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713"/>
  <workbookPr defaultThemeVersion="166925"/>
  <mc:AlternateContent xmlns:mc="http://schemas.openxmlformats.org/markup-compatibility/2006">
    <mc:Choice Requires="x15">
      <x15ac:absPath xmlns:x15ac="http://schemas.microsoft.com/office/spreadsheetml/2010/11/ac" url="https://arteliadigitalsolutions.sharepoint.com/sites/Artocean/Documents partages/devops/"/>
    </mc:Choice>
  </mc:AlternateContent>
  <xr:revisionPtr revIDLastSave="0" documentId="11_2653521C954EEBE729723010A5B85640C122C514" xr6:coauthVersionLast="46" xr6:coauthVersionMax="46" xr10:uidLastSave="{00000000-0000-0000-0000-000000000000}"/>
  <bookViews>
    <workbookView xWindow="1248" yWindow="0" windowWidth="21792" windowHeight="9780" tabRatio="500" firstSheet="1" activeTab="1" xr2:uid="{00000000-000D-0000-FFFF-FFFF00000000}"/>
  </bookViews>
  <sheets>
    <sheet name="schedule &amp; weather summary" sheetId="1" r:id="rId1"/>
    <sheet name="template help" sheetId="2" r:id="rId2"/>
    <sheet name="parameter names" sheetId="3" r:id="rId3"/>
  </sheets>
  <definedNames>
    <definedName name="_xlnm.Print_Area" localSheetId="0">'schedule &amp; weather summary'!$A$1:$N$34</definedName>
    <definedName name="Print_Area_0" localSheetId="0">'schedule &amp; weather summary'!$A$1:$N$34</definedName>
    <definedName name="Print_Area_0_0" localSheetId="0">'schedule &amp; weather summary'!$A$1:$N$34</definedName>
    <definedName name="Print_Area_0_0_0" localSheetId="0">'schedule &amp; weather summary'!$A$1:$N$34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1" l="1"/>
  <c r="I15" i="1" l="1"/>
  <c r="I17" i="1" l="1"/>
  <c r="I18" i="1"/>
  <c r="I19" i="1"/>
  <c r="I20" i="1"/>
  <c r="I21" i="1"/>
  <c r="I22" i="1"/>
  <c r="I23" i="1"/>
  <c r="I24" i="1"/>
  <c r="I25" i="1"/>
  <c r="I26" i="1"/>
  <c r="I27" i="1"/>
  <c r="I28" i="1"/>
  <c r="I29" i="1"/>
  <c r="I30" i="1"/>
  <c r="I31" i="1"/>
  <c r="I32" i="1"/>
  <c r="I33" i="1"/>
  <c r="I34" i="1"/>
  <c r="I35" i="1"/>
  <c r="I36" i="1"/>
  <c r="I16" i="1"/>
  <c r="C19" i="2" l="1"/>
  <c r="C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GUIDE Jean-Baptiste</author>
    <author/>
  </authors>
  <commentList>
    <comment ref="A1" authorId="0" shapeId="0" xr:uid="{00000000-0006-0000-0000-000001000000}">
      <text>
        <r>
          <rPr>
            <b/>
            <sz val="9"/>
            <color indexed="81"/>
            <rFont val="Tahoma"/>
            <family val="2"/>
          </rPr>
          <t>Please don't change the value of this cell, it is needed if contingency time and working hour are available in this template.</t>
        </r>
      </text>
    </comment>
    <comment ref="N4" authorId="0" shapeId="0" xr:uid="{00000000-0006-0000-0000-000002000000}">
      <text>
        <r>
          <rPr>
            <b/>
            <sz val="9"/>
            <color indexed="81"/>
            <rFont val="Tahoma"/>
            <charset val="1"/>
          </rPr>
          <t>List of available time zone, you can scroll to find one.</t>
        </r>
      </text>
    </comment>
    <comment ref="L5" authorId="0" shapeId="0" xr:uid="{00000000-0006-0000-0000-000003000000}">
      <text>
        <r>
          <rPr>
            <b/>
            <sz val="9"/>
            <color indexed="81"/>
            <rFont val="Tahoma"/>
            <charset val="1"/>
          </rPr>
          <t>Working hour :</t>
        </r>
        <r>
          <rPr>
            <sz val="9"/>
            <color indexed="81"/>
            <rFont val="Tahoma"/>
            <charset val="1"/>
          </rPr>
          <t xml:space="preserve">
01h23:4h56:TimeZone</t>
        </r>
      </text>
    </comment>
    <comment ref="B6" authorId="1" shapeId="0" xr:uid="{00000000-0006-0000-0000-000004000000}">
      <text>
        <r>
          <rPr>
            <b/>
            <sz val="10"/>
            <color rgb="FF000000"/>
            <rFont val="Tahoma"/>
            <family val="2"/>
            <charset val="1"/>
          </rPr>
          <t xml:space="preserve">Help:
</t>
        </r>
        <r>
          <rPr>
            <sz val="10"/>
            <color rgb="FF000000"/>
            <rFont val="Tahoma"/>
            <family val="2"/>
            <charset val="1"/>
          </rPr>
          <t>You can name the limiting environments as you wish (but do not name them "none", and avoid spaces). 
Also, you can add as many limiting environments as you wish.</t>
        </r>
      </text>
    </comment>
    <comment ref="C6" authorId="1" shapeId="0" xr:uid="{00000000-0006-0000-0000-000005000000}">
      <text>
        <r>
          <rPr>
            <b/>
            <sz val="10"/>
            <color rgb="FF000000"/>
            <rFont val="Tahoma"/>
            <family val="2"/>
            <charset val="1"/>
          </rPr>
          <t xml:space="preserve">Help:
</t>
        </r>
        <r>
          <rPr>
            <sz val="10"/>
            <color rgb="FF000000"/>
            <rFont val="Tahoma"/>
            <family val="2"/>
            <charset val="1"/>
          </rPr>
          <t>You can enter a value (= a limit), "N/A" (= parameter not relevant for the operability conditions), or a range of values (i.e. "K5:K7"). Range of values can only be provided for 2 parameters. They are used to define operability contours (i.e. Hs, Tp). More information in the second sheet.</t>
        </r>
      </text>
    </comment>
    <comment ref="N7" authorId="0" shapeId="0" xr:uid="{00000000-0006-0000-0000-000006000000}">
      <text>
        <r>
          <rPr>
            <b/>
            <sz val="9"/>
            <color indexed="81"/>
            <rFont val="Tahoma"/>
            <charset val="1"/>
          </rPr>
          <t>You can write a part of the name of time zone you are looking for.</t>
        </r>
      </text>
    </comment>
    <comment ref="O7" authorId="0" shapeId="0" xr:uid="{00000000-0006-0000-0000-000007000000}">
      <text>
        <r>
          <rPr>
            <b/>
            <sz val="9"/>
            <color indexed="81"/>
            <rFont val="Tahoma"/>
            <charset val="1"/>
          </rPr>
          <t>A matching time zone is show here.</t>
        </r>
      </text>
    </comment>
    <comment ref="G14" authorId="0" shapeId="0" xr:uid="{00000000-0006-0000-0000-000008000000}">
      <text>
        <r>
          <rPr>
            <b/>
            <sz val="9"/>
            <color indexed="81"/>
            <rFont val="Tahoma"/>
            <charset val="1"/>
          </rPr>
          <t>Percent of the duration of an activity add when looking for a valid window.
Effective duration doesn't change.</t>
        </r>
      </text>
    </comment>
    <comment ref="G15" authorId="0" shapeId="0" xr:uid="{00000000-0006-0000-0000-000009000000}">
      <text>
        <r>
          <rPr>
            <b/>
            <sz val="9"/>
            <color indexed="81"/>
            <rFont val="Tahoma"/>
            <charset val="1"/>
          </rPr>
          <t>Help:</t>
        </r>
        <r>
          <rPr>
            <sz val="9"/>
            <color indexed="81"/>
            <rFont val="Tahoma"/>
            <charset val="1"/>
          </rPr>
          <t xml:space="preserve">
This cell take a value between 0 and 1000. Every other input will be interpreted as 0.</t>
        </r>
      </text>
    </comment>
    <comment ref="I15" authorId="0" shapeId="0" xr:uid="{00000000-0006-0000-0000-00000A000000}">
      <text>
        <r>
          <rPr>
            <b/>
            <sz val="9"/>
            <color indexed="81"/>
            <rFont val="Tahoma"/>
            <charset val="1"/>
          </rPr>
          <t>Help:</t>
        </r>
        <r>
          <rPr>
            <sz val="9"/>
            <color indexed="81"/>
            <rFont val="Tahoma"/>
            <charset val="1"/>
          </rPr>
          <t xml:space="preserve">
Nb windows x [minimum duration in h + (contingency time in h) = total duration in h
To processing the operation we will wait a valid window of duration + contingency time in h : 8h in that case.</t>
        </r>
      </text>
    </comment>
    <comment ref="J15" authorId="1" shapeId="0" xr:uid="{00000000-0006-0000-0000-00000B000000}">
      <text>
        <r>
          <rPr>
            <b/>
            <sz val="9"/>
            <color rgb="FF000000"/>
            <rFont val="Tahoma"/>
            <family val="2"/>
            <charset val="1"/>
          </rPr>
          <t xml:space="preserve">Help:
</t>
        </r>
        <r>
          <rPr>
            <sz val="9"/>
            <color rgb="FF000000"/>
            <rFont val="Tahoma"/>
            <family val="2"/>
            <charset val="1"/>
          </rPr>
          <t>Indicating "yes" or "true" will trigger a continuity constraint between consecutive Activities. Anything else will be interpreted as "no" by the program. Font case does not matter (the program puts the content to lower case).</t>
        </r>
      </text>
    </comment>
    <comment ref="K15" authorId="1" shapeId="0" xr:uid="{00000000-0006-0000-0000-00000C000000}">
      <text>
        <r>
          <rPr>
            <b/>
            <sz val="10"/>
            <color rgb="FF000000"/>
            <rFont val="Tahoma"/>
            <family val="2"/>
            <charset val="1"/>
          </rPr>
          <t xml:space="preserve">Help:
</t>
        </r>
        <r>
          <rPr>
            <sz val="10"/>
            <color rgb="FF000000"/>
            <rFont val="Tahoma"/>
            <family val="2"/>
            <charset val="1"/>
          </rPr>
          <t xml:space="preserve">In this column, enter either "none" (for no weather limitation) or the exact name of one of the environments from the Environments Table.
</t>
        </r>
      </text>
    </comment>
    <comment ref="L15" authorId="1" shapeId="0" xr:uid="{00000000-0006-0000-0000-00000D000000}">
      <text>
        <r>
          <rPr>
            <b/>
            <sz val="11"/>
            <color rgb="FF000000"/>
            <rFont val="Calibri"/>
            <family val="2"/>
            <charset val="1"/>
          </rPr>
          <t xml:space="preserve">Help:
</t>
        </r>
        <r>
          <rPr>
            <sz val="11"/>
            <color rgb="FF000000"/>
            <rFont val="Calibri"/>
            <family val="2"/>
            <charset val="1"/>
          </rPr>
          <t>Enter a location alias, to specify at which location against which the environment will be checked.
Names should not include spaces, but can differ from the project’s locations.
In order to consider a planning using a single location, the same alias can be specified for every activity.</t>
        </r>
      </text>
    </comment>
    <comment ref="G19" authorId="0" shapeId="0" xr:uid="{00000000-0006-0000-0000-00000E000000}">
      <text>
        <r>
          <rPr>
            <b/>
            <sz val="9"/>
            <color indexed="81"/>
            <rFont val="Tahoma"/>
            <charset val="1"/>
          </rPr>
          <t>Help:</t>
        </r>
        <r>
          <rPr>
            <sz val="9"/>
            <color indexed="81"/>
            <rFont val="Tahoma"/>
            <charset val="1"/>
          </rPr>
          <t xml:space="preserve">
We have a Contingency time of 10, a number of operation of 1 and a minimum duration of 10. We will wait to have a valid window of 11h to process the 10h operation.</t>
        </r>
      </text>
    </comment>
    <comment ref="G21" authorId="0" shapeId="0" xr:uid="{00000000-0006-0000-0000-00000F000000}">
      <text>
        <r>
          <rPr>
            <b/>
            <sz val="9"/>
            <color indexed="81"/>
            <rFont val="Tahoma"/>
            <charset val="1"/>
          </rPr>
          <t>Help:</t>
        </r>
        <r>
          <rPr>
            <sz val="9"/>
            <color indexed="81"/>
            <rFont val="Tahoma"/>
            <charset val="1"/>
          </rPr>
          <t xml:space="preserve">
This activity is continuous with the previous one. We will wait to have a valid window of 1h (+ 1h) + 2h (+ 1h) = 5h</t>
        </r>
      </text>
    </comment>
    <comment ref="J21" authorId="1" shapeId="0" xr:uid="{00000000-0006-0000-0000-000010000000}">
      <text>
        <r>
          <rPr>
            <b/>
            <sz val="10"/>
            <color rgb="FF000000"/>
            <rFont val="Tahoma"/>
            <family val="2"/>
            <charset val="1"/>
          </rPr>
          <t xml:space="preserve">Help:
</t>
        </r>
        <r>
          <rPr>
            <sz val="10"/>
            <color rgb="FF000000"/>
            <rFont val="Tahoma"/>
            <family val="2"/>
            <charset val="1"/>
          </rPr>
          <t>In this case, the program will understand that there can be no downtime between the activities "Step 1" and "Step 2" of the Task "Work on site"</t>
        </r>
      </text>
    </comment>
    <comment ref="J24" authorId="1" shapeId="0" xr:uid="{00000000-0006-0000-0000-000011000000}">
      <text>
        <r>
          <rPr>
            <b/>
            <sz val="10"/>
            <color rgb="FF000000"/>
            <rFont val="Tahoma"/>
            <family val="2"/>
            <charset val="1"/>
          </rPr>
          <t xml:space="preserve">Help:
</t>
        </r>
        <r>
          <rPr>
            <sz val="10"/>
            <color rgb="FF000000"/>
            <rFont val="Tahoma"/>
            <family val="2"/>
            <charset val="1"/>
          </rPr>
          <t>In this case, the program will understand that there can be no downtime between the activities "Step 1" and "Step 2" of the Task "Work on site"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GUIDE Jean-Baptiste</author>
  </authors>
  <commentList>
    <comment ref="C23" authorId="0" shapeId="0" xr:uid="{00000000-0006-0000-0200-000001000000}">
      <text>
        <r>
          <rPr>
            <sz val="9"/>
            <color indexed="81"/>
            <rFont val="Tahoma"/>
            <family val="2"/>
          </rPr>
          <t>Time zone example :
Africa/Cairo
America/Vancouver
Asia/Istanbul
Asia/Shanghai
Atlantic/Madeira
Australia/Sydney
Etc/GMT+1
Europe/Stockholm
GMT
Pacific/Galapagos
Pacific/Samoa
US/Hawaii
UTC</t>
        </r>
      </text>
    </comment>
  </commentList>
</comments>
</file>

<file path=xl/sharedStrings.xml><?xml version="1.0" encoding="utf-8"?>
<sst xmlns="http://schemas.openxmlformats.org/spreadsheetml/2006/main" count="838" uniqueCount="720">
  <si>
    <t>V1.1</t>
  </si>
  <si>
    <t>Template for Metocean Analytics - Advanced weather downtime</t>
  </si>
  <si>
    <r>
      <t>Africa</t>
    </r>
    <r>
      <rPr>
        <sz val="11"/>
        <color rgb="FF005CC5"/>
        <rFont val="Calibri"/>
        <family val="3"/>
        <charset val="1"/>
      </rPr>
      <t>/</t>
    </r>
    <r>
      <rPr>
        <sz val="11"/>
        <color rgb="FF000000"/>
        <rFont val="Calibri"/>
        <family val="3"/>
        <charset val="1"/>
      </rPr>
      <t>Abidjan</t>
    </r>
  </si>
  <si>
    <r>
      <t>Africa</t>
    </r>
    <r>
      <rPr>
        <sz val="11"/>
        <color rgb="FF005CC5"/>
        <rFont val="Calibri"/>
        <family val="3"/>
        <charset val="1"/>
      </rPr>
      <t>/</t>
    </r>
    <r>
      <rPr>
        <sz val="11"/>
        <color rgb="FF000000"/>
        <rFont val="Calibri"/>
        <family val="3"/>
        <charset val="1"/>
      </rPr>
      <t>Accra</t>
    </r>
  </si>
  <si>
    <r>
      <rPr>
        <sz val="11"/>
        <color rgb="FF000000"/>
        <rFont val="Calibri"/>
        <family val="2"/>
        <charset val="1"/>
      </rPr>
      <t>The comments and the second sheet will help you understand how to use this template.</t>
    </r>
    <r>
      <rPr>
        <b/>
        <sz val="11"/>
        <color rgb="FF000000"/>
        <rFont val="Calibri"/>
        <family val="2"/>
        <charset val="1"/>
      </rPr>
      <t xml:space="preserve"> You can edit the blue cells and add rows.</t>
    </r>
  </si>
  <si>
    <t>Available time zone</t>
  </si>
  <si>
    <r>
      <t>Africa</t>
    </r>
    <r>
      <rPr>
        <sz val="11"/>
        <color rgb="FF005CC5"/>
        <rFont val="Calibri"/>
        <family val="3"/>
        <charset val="1"/>
      </rPr>
      <t>/</t>
    </r>
    <r>
      <rPr>
        <sz val="11"/>
        <color rgb="FF000000"/>
        <rFont val="Calibri"/>
        <family val="3"/>
        <charset val="1"/>
      </rPr>
      <t>Addis_Ababa</t>
    </r>
  </si>
  <si>
    <t>Environments (limitations) Table</t>
  </si>
  <si>
    <t>Europe/Lisbon</t>
  </si>
  <si>
    <r>
      <t>Africa</t>
    </r>
    <r>
      <rPr>
        <sz val="11"/>
        <color rgb="FF005CC5"/>
        <rFont val="Calibri"/>
        <family val="3"/>
        <charset val="1"/>
      </rPr>
      <t>/</t>
    </r>
    <r>
      <rPr>
        <sz val="11"/>
        <color rgb="FF000000"/>
        <rFont val="Calibri"/>
        <family val="3"/>
        <charset val="1"/>
      </rPr>
      <t>Algiers</t>
    </r>
  </si>
  <si>
    <t>Environment #</t>
  </si>
  <si>
    <t>Wave limitation (m)</t>
  </si>
  <si>
    <t>Wave Period limitation (s)</t>
  </si>
  <si>
    <t>Wave direction (°)</t>
  </si>
  <si>
    <t>Wind  limitation (m/s)</t>
  </si>
  <si>
    <t>Wind direction (°)</t>
  </si>
  <si>
    <t>Wind level (default 10m)</t>
  </si>
  <si>
    <t>Current limitation (m/s)</t>
  </si>
  <si>
    <t>Current direction (°)</t>
  </si>
  <si>
    <t>Current depth (m), (default 0 = surface)</t>
  </si>
  <si>
    <t>Working hours</t>
  </si>
  <si>
    <r>
      <t>Africa</t>
    </r>
    <r>
      <rPr>
        <sz val="11"/>
        <color rgb="FF005CC5"/>
        <rFont val="Calibri"/>
        <family val="3"/>
        <charset val="1"/>
      </rPr>
      <t>/</t>
    </r>
    <r>
      <rPr>
        <sz val="11"/>
        <color rgb="FF000000"/>
        <rFont val="Calibri"/>
        <family val="3"/>
        <charset val="1"/>
      </rPr>
      <t>Asmara</t>
    </r>
  </si>
  <si>
    <t>PORT</t>
  </si>
  <si>
    <t>N/A</t>
  </si>
  <si>
    <t>6h30:19h15:Europe/Lisbon</t>
  </si>
  <si>
    <t>Search</t>
  </si>
  <si>
    <t>Result</t>
  </si>
  <si>
    <r>
      <t>Africa</t>
    </r>
    <r>
      <rPr>
        <sz val="11"/>
        <color rgb="FF005CC5"/>
        <rFont val="Calibri"/>
        <family val="3"/>
        <charset val="1"/>
      </rPr>
      <t>/</t>
    </r>
    <r>
      <rPr>
        <sz val="11"/>
        <color rgb="FF000000"/>
        <rFont val="Calibri"/>
        <family val="3"/>
        <charset val="1"/>
      </rPr>
      <t>Asmera</t>
    </r>
  </si>
  <si>
    <t>TRANSIT</t>
  </si>
  <si>
    <t>Lisb</t>
  </si>
  <si>
    <r>
      <t>Africa</t>
    </r>
    <r>
      <rPr>
        <sz val="11"/>
        <color rgb="FF005CC5"/>
        <rFont val="Calibri"/>
        <family val="3"/>
        <charset val="1"/>
      </rPr>
      <t>/</t>
    </r>
    <r>
      <rPr>
        <sz val="11"/>
        <color rgb="FF000000"/>
        <rFont val="Calibri"/>
        <family val="3"/>
        <charset val="1"/>
      </rPr>
      <t>Bamako</t>
    </r>
  </si>
  <si>
    <t>LOAD</t>
  </si>
  <si>
    <t>O17:O19</t>
  </si>
  <si>
    <t>N17:N19</t>
  </si>
  <si>
    <r>
      <t>Africa</t>
    </r>
    <r>
      <rPr>
        <sz val="11"/>
        <color rgb="FF005CC5"/>
        <rFont val="Calibri"/>
        <family val="3"/>
        <charset val="1"/>
      </rPr>
      <t>/</t>
    </r>
    <r>
      <rPr>
        <sz val="11"/>
        <color rgb="FF000000"/>
        <rFont val="Calibri"/>
        <family val="3"/>
        <charset val="1"/>
      </rPr>
      <t>Bangui</t>
    </r>
  </si>
  <si>
    <t>INSTALL</t>
  </si>
  <si>
    <r>
      <t>Africa</t>
    </r>
    <r>
      <rPr>
        <sz val="11"/>
        <color rgb="FF005CC5"/>
        <rFont val="Calibri"/>
        <family val="3"/>
        <charset val="1"/>
      </rPr>
      <t>/</t>
    </r>
    <r>
      <rPr>
        <sz val="11"/>
        <color rgb="FF000000"/>
        <rFont val="Calibri"/>
        <family val="3"/>
        <charset val="1"/>
      </rPr>
      <t>Banjul</t>
    </r>
  </si>
  <si>
    <t>DP</t>
  </si>
  <si>
    <t>N11:N13</t>
  </si>
  <si>
    <t>O11:O13</t>
  </si>
  <si>
    <t>Hs limits</t>
  </si>
  <si>
    <t>Tp values</t>
  </si>
  <si>
    <r>
      <t>Africa</t>
    </r>
    <r>
      <rPr>
        <sz val="11"/>
        <color rgb="FF005CC5"/>
        <rFont val="Calibri"/>
        <family val="3"/>
        <charset val="1"/>
      </rPr>
      <t>/</t>
    </r>
    <r>
      <rPr>
        <sz val="11"/>
        <color rgb="FF000000"/>
        <rFont val="Calibri"/>
        <family val="3"/>
        <charset val="1"/>
      </rPr>
      <t>Bissau</t>
    </r>
  </si>
  <si>
    <r>
      <t>Africa</t>
    </r>
    <r>
      <rPr>
        <sz val="11"/>
        <color rgb="FF005CC5"/>
        <rFont val="Calibri"/>
        <family val="3"/>
        <charset val="1"/>
      </rPr>
      <t>/</t>
    </r>
    <r>
      <rPr>
        <sz val="11"/>
        <color rgb="FF000000"/>
        <rFont val="Calibri"/>
        <family val="3"/>
        <charset val="1"/>
      </rPr>
      <t>Blantyre</t>
    </r>
  </si>
  <si>
    <t>Task table</t>
  </si>
  <si>
    <r>
      <t>Africa</t>
    </r>
    <r>
      <rPr>
        <sz val="11"/>
        <color rgb="FF005CC5"/>
        <rFont val="Calibri"/>
        <family val="3"/>
        <charset val="1"/>
      </rPr>
      <t>/</t>
    </r>
    <r>
      <rPr>
        <sz val="11"/>
        <color rgb="FF000000"/>
        <rFont val="Calibri"/>
        <family val="3"/>
        <charset val="1"/>
      </rPr>
      <t>Brazzaville</t>
    </r>
  </si>
  <si>
    <r>
      <rPr>
        <b/>
        <sz val="11"/>
        <color rgb="FF000000"/>
        <rFont val="Calibri"/>
        <family val="2"/>
        <charset val="1"/>
      </rPr>
      <t>Operation steps</t>
    </r>
    <r>
      <rPr>
        <b/>
        <sz val="11"/>
        <color rgb="FFFF0000"/>
        <rFont val="Calibri"/>
        <family val="2"/>
        <charset val="1"/>
      </rPr>
      <t xml:space="preserve"> (critical steps in red font = their order cannot be changed)</t>
    </r>
  </si>
  <si>
    <t>Duration</t>
  </si>
  <si>
    <t>Sequencing</t>
  </si>
  <si>
    <t>Weather Limitation</t>
  </si>
  <si>
    <t>Location</t>
  </si>
  <si>
    <r>
      <t>Africa</t>
    </r>
    <r>
      <rPr>
        <sz val="11"/>
        <color rgb="FF005CC5"/>
        <rFont val="Calibri"/>
        <family val="3"/>
        <charset val="1"/>
      </rPr>
      <t>/</t>
    </r>
    <r>
      <rPr>
        <sz val="11"/>
        <color rgb="FF000000"/>
        <rFont val="Calibri"/>
        <family val="3"/>
        <charset val="1"/>
      </rPr>
      <t>Bujumbura</t>
    </r>
  </si>
  <si>
    <t>Operation</t>
  </si>
  <si>
    <t>Trip #</t>
  </si>
  <si>
    <t>Task</t>
  </si>
  <si>
    <t>Activity</t>
  </si>
  <si>
    <t>Net activity duration (hours)</t>
  </si>
  <si>
    <t>Contingency time (%)</t>
  </si>
  <si>
    <t>Number of windows</t>
  </si>
  <si>
    <t>Total duration (hours)</t>
  </si>
  <si>
    <t>Continuous windows with previous line</t>
  </si>
  <si>
    <t>Name</t>
  </si>
  <si>
    <r>
      <t>Africa</t>
    </r>
    <r>
      <rPr>
        <sz val="11"/>
        <color rgb="FF005CC5"/>
        <rFont val="Calibri"/>
        <family val="3"/>
        <charset val="1"/>
      </rPr>
      <t>/</t>
    </r>
    <r>
      <rPr>
        <sz val="11"/>
        <color rgb="FF000000"/>
        <rFont val="Calibri"/>
        <family val="3"/>
        <charset val="1"/>
      </rPr>
      <t>Cairo</t>
    </r>
  </si>
  <si>
    <t>Operation #1</t>
  </si>
  <si>
    <t>Pack &amp; Go</t>
  </si>
  <si>
    <t>Port Loading</t>
  </si>
  <si>
    <t>Prepare</t>
  </si>
  <si>
    <t>No</t>
  </si>
  <si>
    <t>Port</t>
  </si>
  <si>
    <r>
      <t>Africa</t>
    </r>
    <r>
      <rPr>
        <sz val="11"/>
        <color rgb="FF005CC5"/>
        <rFont val="Calibri"/>
        <family val="3"/>
        <charset val="1"/>
      </rPr>
      <t>/</t>
    </r>
    <r>
      <rPr>
        <sz val="11"/>
        <color rgb="FF000000"/>
        <rFont val="Calibri"/>
        <family val="3"/>
        <charset val="1"/>
      </rPr>
      <t>Casablanca</t>
    </r>
  </si>
  <si>
    <t>Load Blades</t>
  </si>
  <si>
    <t>Direction</t>
  </si>
  <si>
    <t>Mag lim</t>
  </si>
  <si>
    <r>
      <t>Africa</t>
    </r>
    <r>
      <rPr>
        <sz val="11"/>
        <color rgb="FF005CC5"/>
        <rFont val="Calibri"/>
        <family val="3"/>
        <charset val="1"/>
      </rPr>
      <t>/</t>
    </r>
    <r>
      <rPr>
        <sz val="11"/>
        <color rgb="FF000000"/>
        <rFont val="Calibri"/>
        <family val="3"/>
        <charset val="1"/>
      </rPr>
      <t>Ceuta</t>
    </r>
  </si>
  <si>
    <t>Load Nacelles</t>
  </si>
  <si>
    <t>[0; 90]</t>
  </si>
  <si>
    <r>
      <t>Africa</t>
    </r>
    <r>
      <rPr>
        <sz val="11"/>
        <color rgb="FF005CC5"/>
        <rFont val="Calibri"/>
        <family val="3"/>
        <charset val="1"/>
      </rPr>
      <t>/</t>
    </r>
    <r>
      <rPr>
        <sz val="11"/>
        <color rgb="FF000000"/>
        <rFont val="Calibri"/>
        <family val="3"/>
        <charset val="1"/>
      </rPr>
      <t>Conakry</t>
    </r>
  </si>
  <si>
    <t>Load Tower</t>
  </si>
  <si>
    <t>[90; 180]</t>
  </si>
  <si>
    <r>
      <t>Africa</t>
    </r>
    <r>
      <rPr>
        <sz val="11"/>
        <color rgb="FF005CC5"/>
        <rFont val="Calibri"/>
        <family val="3"/>
        <charset val="1"/>
      </rPr>
      <t>/</t>
    </r>
    <r>
      <rPr>
        <sz val="11"/>
        <color rgb="FF000000"/>
        <rFont val="Calibri"/>
        <family val="3"/>
        <charset val="1"/>
      </rPr>
      <t>Dakar</t>
    </r>
  </si>
  <si>
    <t>Transit</t>
  </si>
  <si>
    <t>WT1</t>
  </si>
  <si>
    <t>[270; 360]</t>
  </si>
  <si>
    <r>
      <t>Africa</t>
    </r>
    <r>
      <rPr>
        <sz val="11"/>
        <color rgb="FF005CC5"/>
        <rFont val="Calibri"/>
        <family val="3"/>
        <charset val="1"/>
      </rPr>
      <t>/</t>
    </r>
    <r>
      <rPr>
        <sz val="11"/>
        <color rgb="FF000000"/>
        <rFont val="Calibri"/>
        <family val="3"/>
        <charset val="1"/>
      </rPr>
      <t>Dar_es_Salaam</t>
    </r>
  </si>
  <si>
    <t>Approch WT1</t>
  </si>
  <si>
    <t>Positionning</t>
  </si>
  <si>
    <r>
      <t>Africa</t>
    </r>
    <r>
      <rPr>
        <sz val="11"/>
        <color rgb="FF005CC5"/>
        <rFont val="Calibri"/>
        <family val="3"/>
        <charset val="1"/>
      </rPr>
      <t>/</t>
    </r>
    <r>
      <rPr>
        <sz val="11"/>
        <color rgb="FF000000"/>
        <rFont val="Calibri"/>
        <family val="3"/>
        <charset val="1"/>
      </rPr>
      <t>Djibouti</t>
    </r>
  </si>
  <si>
    <t>Jack up</t>
  </si>
  <si>
    <t>Yes</t>
  </si>
  <si>
    <r>
      <t>Africa</t>
    </r>
    <r>
      <rPr>
        <sz val="11"/>
        <color rgb="FF005CC5"/>
        <rFont val="Calibri"/>
        <family val="3"/>
        <charset val="1"/>
      </rPr>
      <t>/</t>
    </r>
    <r>
      <rPr>
        <sz val="11"/>
        <color rgb="FF000000"/>
        <rFont val="Calibri"/>
        <family val="3"/>
        <charset val="1"/>
      </rPr>
      <t>Douala</t>
    </r>
  </si>
  <si>
    <t>Installation WT1</t>
  </si>
  <si>
    <t>Tower</t>
  </si>
  <si>
    <r>
      <t>Africa</t>
    </r>
    <r>
      <rPr>
        <sz val="11"/>
        <color rgb="FF005CC5"/>
        <rFont val="Calibri"/>
        <family val="3"/>
        <charset val="1"/>
      </rPr>
      <t>/</t>
    </r>
    <r>
      <rPr>
        <sz val="11"/>
        <color rgb="FF000000"/>
        <rFont val="Calibri"/>
        <family val="3"/>
        <charset val="1"/>
      </rPr>
      <t>El_Aaiun</t>
    </r>
  </si>
  <si>
    <t>Nacel</t>
  </si>
  <si>
    <r>
      <t>Africa</t>
    </r>
    <r>
      <rPr>
        <sz val="11"/>
        <color rgb="FF005CC5"/>
        <rFont val="Calibri"/>
        <family val="3"/>
        <charset val="1"/>
      </rPr>
      <t>/</t>
    </r>
    <r>
      <rPr>
        <sz val="11"/>
        <color rgb="FF000000"/>
        <rFont val="Calibri"/>
        <family val="3"/>
        <charset val="1"/>
      </rPr>
      <t>Freetown</t>
    </r>
  </si>
  <si>
    <t>Blades</t>
  </si>
  <si>
    <r>
      <t>Africa</t>
    </r>
    <r>
      <rPr>
        <sz val="11"/>
        <color rgb="FF005CC5"/>
        <rFont val="Calibri"/>
        <family val="3"/>
        <charset val="1"/>
      </rPr>
      <t>/</t>
    </r>
    <r>
      <rPr>
        <sz val="11"/>
        <color rgb="FF000000"/>
        <rFont val="Calibri"/>
        <family val="3"/>
        <charset val="1"/>
      </rPr>
      <t>Gaborone</t>
    </r>
  </si>
  <si>
    <t>Leave WT1</t>
  </si>
  <si>
    <t>Secure Crane</t>
  </si>
  <si>
    <r>
      <t>Africa</t>
    </r>
    <r>
      <rPr>
        <sz val="11"/>
        <color rgb="FF005CC5"/>
        <rFont val="Calibri"/>
        <family val="3"/>
        <charset val="1"/>
      </rPr>
      <t>/</t>
    </r>
    <r>
      <rPr>
        <sz val="11"/>
        <color rgb="FF000000"/>
        <rFont val="Calibri"/>
        <family val="3"/>
        <charset val="1"/>
      </rPr>
      <t>Harare</t>
    </r>
  </si>
  <si>
    <t>Jack down</t>
  </si>
  <si>
    <r>
      <t>Africa</t>
    </r>
    <r>
      <rPr>
        <sz val="11"/>
        <color rgb="FF005CC5"/>
        <rFont val="Calibri"/>
        <family val="3"/>
        <charset val="1"/>
      </rPr>
      <t>/</t>
    </r>
    <r>
      <rPr>
        <sz val="11"/>
        <color rgb="FF000000"/>
        <rFont val="Calibri"/>
        <family val="3"/>
        <charset val="1"/>
      </rPr>
      <t>Johannesburg</t>
    </r>
  </si>
  <si>
    <t>Transit WT1 to WT2</t>
  </si>
  <si>
    <t>Transit To WT2</t>
  </si>
  <si>
    <t>WT2</t>
  </si>
  <si>
    <r>
      <t>Africa</t>
    </r>
    <r>
      <rPr>
        <sz val="11"/>
        <color rgb="FF005CC5"/>
        <rFont val="Calibri"/>
        <family val="3"/>
        <charset val="1"/>
      </rPr>
      <t>/</t>
    </r>
    <r>
      <rPr>
        <sz val="11"/>
        <color rgb="FF000000"/>
        <rFont val="Calibri"/>
        <family val="3"/>
        <charset val="1"/>
      </rPr>
      <t>Juba</t>
    </r>
  </si>
  <si>
    <t>Approch WT2</t>
  </si>
  <si>
    <r>
      <t>Africa</t>
    </r>
    <r>
      <rPr>
        <sz val="11"/>
        <color rgb="FF005CC5"/>
        <rFont val="Calibri"/>
        <family val="3"/>
        <charset val="1"/>
      </rPr>
      <t>/</t>
    </r>
    <r>
      <rPr>
        <sz val="11"/>
        <color rgb="FF000000"/>
        <rFont val="Calibri"/>
        <family val="3"/>
        <charset val="1"/>
      </rPr>
      <t>Kampala</t>
    </r>
  </si>
  <si>
    <r>
      <t>Africa</t>
    </r>
    <r>
      <rPr>
        <sz val="11"/>
        <color rgb="FF005CC5"/>
        <rFont val="Calibri"/>
        <family val="3"/>
        <charset val="1"/>
      </rPr>
      <t>/</t>
    </r>
    <r>
      <rPr>
        <sz val="11"/>
        <color rgb="FF000000"/>
        <rFont val="Calibri"/>
        <family val="3"/>
        <charset val="1"/>
      </rPr>
      <t>Khartoum</t>
    </r>
  </si>
  <si>
    <t>Installation WT2</t>
  </si>
  <si>
    <r>
      <t>Africa</t>
    </r>
    <r>
      <rPr>
        <sz val="11"/>
        <color rgb="FF005CC5"/>
        <rFont val="Calibri"/>
        <family val="3"/>
        <charset val="1"/>
      </rPr>
      <t>/</t>
    </r>
    <r>
      <rPr>
        <sz val="11"/>
        <color rgb="FF000000"/>
        <rFont val="Calibri"/>
        <family val="3"/>
        <charset val="1"/>
      </rPr>
      <t>Kigali</t>
    </r>
  </si>
  <si>
    <r>
      <t>Africa</t>
    </r>
    <r>
      <rPr>
        <sz val="11"/>
        <color rgb="FF005CC5"/>
        <rFont val="Calibri"/>
        <family val="3"/>
        <charset val="1"/>
      </rPr>
      <t>/</t>
    </r>
    <r>
      <rPr>
        <sz val="11"/>
        <color rgb="FF000000"/>
        <rFont val="Calibri"/>
        <family val="3"/>
        <charset val="1"/>
      </rPr>
      <t>Kinshasa</t>
    </r>
  </si>
  <si>
    <r>
      <t>Africa</t>
    </r>
    <r>
      <rPr>
        <sz val="11"/>
        <color rgb="FF005CC5"/>
        <rFont val="Calibri"/>
        <family val="3"/>
        <charset val="1"/>
      </rPr>
      <t>/</t>
    </r>
    <r>
      <rPr>
        <sz val="11"/>
        <color rgb="FF000000"/>
        <rFont val="Calibri"/>
        <family val="3"/>
        <charset val="1"/>
      </rPr>
      <t>Lagos</t>
    </r>
  </si>
  <si>
    <t>Leave WT2</t>
  </si>
  <si>
    <t>Secure crane</t>
  </si>
  <si>
    <r>
      <t>Africa</t>
    </r>
    <r>
      <rPr>
        <sz val="11"/>
        <color rgb="FF005CC5"/>
        <rFont val="Calibri"/>
        <family val="3"/>
        <charset val="1"/>
      </rPr>
      <t>/</t>
    </r>
    <r>
      <rPr>
        <sz val="11"/>
        <color rgb="FF000000"/>
        <rFont val="Calibri"/>
        <family val="3"/>
        <charset val="1"/>
      </rPr>
      <t>Libreville</t>
    </r>
  </si>
  <si>
    <r>
      <t>Africa</t>
    </r>
    <r>
      <rPr>
        <sz val="11"/>
        <color rgb="FF005CC5"/>
        <rFont val="Calibri"/>
        <family val="3"/>
        <charset val="1"/>
      </rPr>
      <t>/</t>
    </r>
    <r>
      <rPr>
        <sz val="11"/>
        <color rgb="FF000000"/>
        <rFont val="Calibri"/>
        <family val="3"/>
        <charset val="1"/>
      </rPr>
      <t>Lome</t>
    </r>
  </si>
  <si>
    <t>Back &amp; Demob</t>
  </si>
  <si>
    <t>Transit To Port</t>
  </si>
  <si>
    <r>
      <t>Africa</t>
    </r>
    <r>
      <rPr>
        <sz val="11"/>
        <color rgb="FF005CC5"/>
        <rFont val="Calibri"/>
        <family val="3"/>
        <charset val="1"/>
      </rPr>
      <t>/</t>
    </r>
    <r>
      <rPr>
        <sz val="11"/>
        <color rgb="FF000000"/>
        <rFont val="Calibri"/>
        <family val="3"/>
        <charset val="1"/>
      </rPr>
      <t>Luanda</t>
    </r>
  </si>
  <si>
    <t>Demob at quai</t>
  </si>
  <si>
    <t>Demob at Quay</t>
  </si>
  <si>
    <r>
      <t>Africa</t>
    </r>
    <r>
      <rPr>
        <sz val="11"/>
        <color rgb="FF005CC5"/>
        <rFont val="Calibri"/>
        <family val="3"/>
        <charset val="1"/>
      </rPr>
      <t>/</t>
    </r>
    <r>
      <rPr>
        <sz val="11"/>
        <color rgb="FF000000"/>
        <rFont val="Calibri"/>
        <family val="3"/>
        <charset val="1"/>
      </rPr>
      <t>Lubumbashi</t>
    </r>
  </si>
  <si>
    <r>
      <t>Africa</t>
    </r>
    <r>
      <rPr>
        <sz val="11"/>
        <color rgb="FF005CC5"/>
        <rFont val="Calibri"/>
        <family val="3"/>
        <charset val="1"/>
      </rPr>
      <t>/</t>
    </r>
    <r>
      <rPr>
        <sz val="11"/>
        <color rgb="FF000000"/>
        <rFont val="Calibri"/>
        <family val="3"/>
        <charset val="1"/>
      </rPr>
      <t>Lusaka</t>
    </r>
  </si>
  <si>
    <r>
      <t>Africa</t>
    </r>
    <r>
      <rPr>
        <sz val="11"/>
        <color rgb="FF005CC5"/>
        <rFont val="Calibri"/>
        <family val="3"/>
        <charset val="1"/>
      </rPr>
      <t>/</t>
    </r>
    <r>
      <rPr>
        <sz val="11"/>
        <color rgb="FF000000"/>
        <rFont val="Calibri"/>
        <family val="3"/>
        <charset val="1"/>
      </rPr>
      <t>Malabo</t>
    </r>
  </si>
  <si>
    <r>
      <t>Africa</t>
    </r>
    <r>
      <rPr>
        <sz val="11"/>
        <color rgb="FF005CC5"/>
        <rFont val="Calibri"/>
        <family val="3"/>
        <charset val="1"/>
      </rPr>
      <t>/</t>
    </r>
    <r>
      <rPr>
        <sz val="11"/>
        <color rgb="FF000000"/>
        <rFont val="Calibri"/>
        <family val="3"/>
        <charset val="1"/>
      </rPr>
      <t>Maputo</t>
    </r>
  </si>
  <si>
    <r>
      <t>Africa</t>
    </r>
    <r>
      <rPr>
        <sz val="11"/>
        <color rgb="FF005CC5"/>
        <rFont val="Calibri"/>
        <family val="3"/>
        <charset val="1"/>
      </rPr>
      <t>/</t>
    </r>
    <r>
      <rPr>
        <sz val="11"/>
        <color rgb="FF000000"/>
        <rFont val="Calibri"/>
        <family val="3"/>
        <charset val="1"/>
      </rPr>
      <t>Maseru</t>
    </r>
  </si>
  <si>
    <r>
      <t>Africa</t>
    </r>
    <r>
      <rPr>
        <sz val="11"/>
        <color rgb="FF005CC5"/>
        <rFont val="Calibri"/>
        <family val="3"/>
        <charset val="1"/>
      </rPr>
      <t>/</t>
    </r>
    <r>
      <rPr>
        <sz val="11"/>
        <color rgb="FF000000"/>
        <rFont val="Calibri"/>
        <family val="3"/>
        <charset val="1"/>
      </rPr>
      <t>Mbabane</t>
    </r>
  </si>
  <si>
    <r>
      <t>Africa</t>
    </r>
    <r>
      <rPr>
        <sz val="11"/>
        <color rgb="FF005CC5"/>
        <rFont val="Calibri"/>
        <family val="3"/>
        <charset val="1"/>
      </rPr>
      <t>/</t>
    </r>
    <r>
      <rPr>
        <sz val="11"/>
        <color rgb="FF000000"/>
        <rFont val="Calibri"/>
        <family val="3"/>
        <charset val="1"/>
      </rPr>
      <t>Mogadishu</t>
    </r>
  </si>
  <si>
    <r>
      <t>Africa</t>
    </r>
    <r>
      <rPr>
        <sz val="11"/>
        <color rgb="FF005CC5"/>
        <rFont val="Calibri"/>
        <family val="3"/>
        <charset val="1"/>
      </rPr>
      <t>/</t>
    </r>
    <r>
      <rPr>
        <sz val="11"/>
        <color rgb="FF000000"/>
        <rFont val="Calibri"/>
        <family val="3"/>
        <charset val="1"/>
      </rPr>
      <t>Monrovia</t>
    </r>
  </si>
  <si>
    <r>
      <t>Africa</t>
    </r>
    <r>
      <rPr>
        <sz val="11"/>
        <color rgb="FF005CC5"/>
        <rFont val="Calibri"/>
        <family val="3"/>
        <charset val="1"/>
      </rPr>
      <t>/</t>
    </r>
    <r>
      <rPr>
        <sz val="11"/>
        <color rgb="FF000000"/>
        <rFont val="Calibri"/>
        <family val="3"/>
        <charset val="1"/>
      </rPr>
      <t>Nairobi</t>
    </r>
  </si>
  <si>
    <r>
      <t>Africa</t>
    </r>
    <r>
      <rPr>
        <sz val="11"/>
        <color rgb="FF005CC5"/>
        <rFont val="Calibri"/>
        <family val="3"/>
        <charset val="1"/>
      </rPr>
      <t>/</t>
    </r>
    <r>
      <rPr>
        <sz val="11"/>
        <color rgb="FF000000"/>
        <rFont val="Calibri"/>
        <family val="3"/>
        <charset val="1"/>
      </rPr>
      <t>Ndjamena</t>
    </r>
  </si>
  <si>
    <r>
      <t>Africa</t>
    </r>
    <r>
      <rPr>
        <sz val="11"/>
        <color rgb="FF005CC5"/>
        <rFont val="Calibri"/>
        <family val="3"/>
        <charset val="1"/>
      </rPr>
      <t>/</t>
    </r>
    <r>
      <rPr>
        <sz val="11"/>
        <color rgb="FF000000"/>
        <rFont val="Calibri"/>
        <family val="3"/>
        <charset val="1"/>
      </rPr>
      <t>Niamey</t>
    </r>
  </si>
  <si>
    <r>
      <t>Africa</t>
    </r>
    <r>
      <rPr>
        <sz val="11"/>
        <color rgb="FF005CC5"/>
        <rFont val="Calibri"/>
        <family val="3"/>
        <charset val="1"/>
      </rPr>
      <t>/</t>
    </r>
    <r>
      <rPr>
        <sz val="11"/>
        <color rgb="FF000000"/>
        <rFont val="Calibri"/>
        <family val="3"/>
        <charset val="1"/>
      </rPr>
      <t>Nouakchott</t>
    </r>
  </si>
  <si>
    <r>
      <t>Africa</t>
    </r>
    <r>
      <rPr>
        <sz val="11"/>
        <color rgb="FF005CC5"/>
        <rFont val="Calibri"/>
        <family val="3"/>
        <charset val="1"/>
      </rPr>
      <t>/</t>
    </r>
    <r>
      <rPr>
        <sz val="11"/>
        <color rgb="FF000000"/>
        <rFont val="Calibri"/>
        <family val="3"/>
        <charset val="1"/>
      </rPr>
      <t>Ouagadougou</t>
    </r>
  </si>
  <si>
    <r>
      <t>Africa</t>
    </r>
    <r>
      <rPr>
        <sz val="11"/>
        <color rgb="FF005CC5"/>
        <rFont val="Calibri"/>
        <family val="3"/>
        <charset val="1"/>
      </rPr>
      <t>/</t>
    </r>
    <r>
      <rPr>
        <sz val="11"/>
        <color rgb="FF000000"/>
        <rFont val="Calibri"/>
        <family val="3"/>
        <charset val="1"/>
      </rPr>
      <t>Porto</t>
    </r>
    <r>
      <rPr>
        <sz val="11"/>
        <color rgb="FF005CC5"/>
        <rFont val="Calibri"/>
        <family val="3"/>
        <charset val="1"/>
      </rPr>
      <t>-</t>
    </r>
    <r>
      <rPr>
        <sz val="11"/>
        <color rgb="FF000000"/>
        <rFont val="Calibri"/>
        <family val="3"/>
        <charset val="1"/>
      </rPr>
      <t>Novo</t>
    </r>
  </si>
  <si>
    <r>
      <t>Africa</t>
    </r>
    <r>
      <rPr>
        <sz val="11"/>
        <color rgb="FF005CC5"/>
        <rFont val="Calibri"/>
        <family val="3"/>
        <charset val="1"/>
      </rPr>
      <t>/</t>
    </r>
    <r>
      <rPr>
        <sz val="11"/>
        <color rgb="FF000000"/>
        <rFont val="Calibri"/>
        <family val="3"/>
        <charset val="1"/>
      </rPr>
      <t>Sao_Tome</t>
    </r>
  </si>
  <si>
    <r>
      <t>Africa</t>
    </r>
    <r>
      <rPr>
        <sz val="11"/>
        <color rgb="FF005CC5"/>
        <rFont val="Calibri"/>
        <family val="3"/>
        <charset val="1"/>
      </rPr>
      <t>/</t>
    </r>
    <r>
      <rPr>
        <sz val="11"/>
        <color rgb="FF000000"/>
        <rFont val="Calibri"/>
        <family val="3"/>
        <charset val="1"/>
      </rPr>
      <t>Timbuktu</t>
    </r>
  </si>
  <si>
    <r>
      <t>Africa</t>
    </r>
    <r>
      <rPr>
        <sz val="11"/>
        <color rgb="FF005CC5"/>
        <rFont val="Calibri"/>
        <family val="3"/>
        <charset val="1"/>
      </rPr>
      <t>/</t>
    </r>
    <r>
      <rPr>
        <sz val="11"/>
        <color rgb="FF000000"/>
        <rFont val="Calibri"/>
        <family val="3"/>
        <charset val="1"/>
      </rPr>
      <t>Tripoli</t>
    </r>
  </si>
  <si>
    <r>
      <t>Africa</t>
    </r>
    <r>
      <rPr>
        <sz val="11"/>
        <color rgb="FF005CC5"/>
        <rFont val="Calibri"/>
        <family val="3"/>
        <charset val="1"/>
      </rPr>
      <t>/</t>
    </r>
    <r>
      <rPr>
        <sz val="11"/>
        <color rgb="FF000000"/>
        <rFont val="Calibri"/>
        <family val="3"/>
        <charset val="1"/>
      </rPr>
      <t>Tunis</t>
    </r>
  </si>
  <si>
    <r>
      <t>Africa</t>
    </r>
    <r>
      <rPr>
        <sz val="11"/>
        <color rgb="FF005CC5"/>
        <rFont val="Calibri"/>
        <family val="3"/>
        <charset val="1"/>
      </rPr>
      <t>/</t>
    </r>
    <r>
      <rPr>
        <sz val="11"/>
        <color rgb="FF000000"/>
        <rFont val="Calibri"/>
        <family val="3"/>
        <charset val="1"/>
      </rPr>
      <t>Windhoek</t>
    </r>
  </si>
  <si>
    <r>
      <t>America</t>
    </r>
    <r>
      <rPr>
        <sz val="11"/>
        <color rgb="FF005CC5"/>
        <rFont val="Calibri"/>
        <family val="3"/>
        <charset val="1"/>
      </rPr>
      <t>/</t>
    </r>
    <r>
      <rPr>
        <sz val="11"/>
        <color rgb="FF000000"/>
        <rFont val="Calibri"/>
        <family val="3"/>
        <charset val="1"/>
      </rPr>
      <t>Adak</t>
    </r>
  </si>
  <si>
    <r>
      <t>America</t>
    </r>
    <r>
      <rPr>
        <sz val="11"/>
        <color rgb="FF005CC5"/>
        <rFont val="Calibri"/>
        <family val="3"/>
        <charset val="1"/>
      </rPr>
      <t>/</t>
    </r>
    <r>
      <rPr>
        <sz val="11"/>
        <color rgb="FF000000"/>
        <rFont val="Calibri"/>
        <family val="3"/>
        <charset val="1"/>
      </rPr>
      <t>Anchorage</t>
    </r>
  </si>
  <si>
    <r>
      <t>America</t>
    </r>
    <r>
      <rPr>
        <sz val="11"/>
        <color rgb="FF005CC5"/>
        <rFont val="Calibri"/>
        <family val="3"/>
        <charset val="1"/>
      </rPr>
      <t>/</t>
    </r>
    <r>
      <rPr>
        <sz val="11"/>
        <color rgb="FF000000"/>
        <rFont val="Calibri"/>
        <family val="3"/>
        <charset val="1"/>
      </rPr>
      <t>Anguilla</t>
    </r>
  </si>
  <si>
    <r>
      <t>America</t>
    </r>
    <r>
      <rPr>
        <sz val="11"/>
        <color rgb="FF005CC5"/>
        <rFont val="Calibri"/>
        <family val="3"/>
        <charset val="1"/>
      </rPr>
      <t>/</t>
    </r>
    <r>
      <rPr>
        <sz val="11"/>
        <color rgb="FF000000"/>
        <rFont val="Calibri"/>
        <family val="3"/>
        <charset val="1"/>
      </rPr>
      <t>Antigua</t>
    </r>
  </si>
  <si>
    <r>
      <t>America</t>
    </r>
    <r>
      <rPr>
        <sz val="11"/>
        <color rgb="FF005CC5"/>
        <rFont val="Calibri"/>
        <family val="3"/>
        <charset val="1"/>
      </rPr>
      <t>/</t>
    </r>
    <r>
      <rPr>
        <sz val="11"/>
        <color rgb="FF000000"/>
        <rFont val="Calibri"/>
        <family val="3"/>
        <charset val="1"/>
      </rPr>
      <t>Araguaina</t>
    </r>
  </si>
  <si>
    <r>
      <t>America</t>
    </r>
    <r>
      <rPr>
        <sz val="11"/>
        <color rgb="FF005CC5"/>
        <rFont val="Calibri"/>
        <family val="3"/>
        <charset val="1"/>
      </rPr>
      <t>/</t>
    </r>
    <r>
      <rPr>
        <sz val="11"/>
        <color rgb="FF000000"/>
        <rFont val="Calibri"/>
        <family val="3"/>
        <charset val="1"/>
      </rPr>
      <t>Argentina</t>
    </r>
    <r>
      <rPr>
        <sz val="11"/>
        <color rgb="FF005CC5"/>
        <rFont val="Calibri"/>
        <family val="3"/>
        <charset val="1"/>
      </rPr>
      <t>/</t>
    </r>
    <r>
      <rPr>
        <sz val="11"/>
        <color rgb="FF000000"/>
        <rFont val="Calibri"/>
        <family val="3"/>
        <charset val="1"/>
      </rPr>
      <t>Buenos_Aires</t>
    </r>
  </si>
  <si>
    <r>
      <t>America</t>
    </r>
    <r>
      <rPr>
        <sz val="11"/>
        <color rgb="FF005CC5"/>
        <rFont val="Calibri"/>
        <family val="3"/>
        <charset val="1"/>
      </rPr>
      <t>/</t>
    </r>
    <r>
      <rPr>
        <sz val="11"/>
        <color rgb="FF000000"/>
        <rFont val="Calibri"/>
        <family val="3"/>
        <charset val="1"/>
      </rPr>
      <t>Argentina</t>
    </r>
    <r>
      <rPr>
        <sz val="11"/>
        <color rgb="FF005CC5"/>
        <rFont val="Calibri"/>
        <family val="3"/>
        <charset val="1"/>
      </rPr>
      <t>/</t>
    </r>
    <r>
      <rPr>
        <sz val="11"/>
        <color rgb="FF000000"/>
        <rFont val="Calibri"/>
        <family val="3"/>
        <charset val="1"/>
      </rPr>
      <t>Catamarca</t>
    </r>
  </si>
  <si>
    <r>
      <t>America</t>
    </r>
    <r>
      <rPr>
        <sz val="11"/>
        <color rgb="FF005CC5"/>
        <rFont val="Calibri"/>
        <family val="3"/>
        <charset val="1"/>
      </rPr>
      <t>/</t>
    </r>
    <r>
      <rPr>
        <sz val="11"/>
        <color rgb="FF000000"/>
        <rFont val="Calibri"/>
        <family val="3"/>
        <charset val="1"/>
      </rPr>
      <t>Argentina</t>
    </r>
    <r>
      <rPr>
        <sz val="11"/>
        <color rgb="FF005CC5"/>
        <rFont val="Calibri"/>
        <family val="3"/>
        <charset val="1"/>
      </rPr>
      <t>/</t>
    </r>
    <r>
      <rPr>
        <sz val="11"/>
        <color rgb="FF000000"/>
        <rFont val="Calibri"/>
        <family val="3"/>
        <charset val="1"/>
      </rPr>
      <t>ComodRivadavia</t>
    </r>
  </si>
  <si>
    <r>
      <t>America</t>
    </r>
    <r>
      <rPr>
        <sz val="11"/>
        <color rgb="FF005CC5"/>
        <rFont val="Calibri"/>
        <family val="3"/>
        <charset val="1"/>
      </rPr>
      <t>/</t>
    </r>
    <r>
      <rPr>
        <sz val="11"/>
        <color rgb="FF000000"/>
        <rFont val="Calibri"/>
        <family val="3"/>
        <charset val="1"/>
      </rPr>
      <t>Argentina</t>
    </r>
    <r>
      <rPr>
        <sz val="11"/>
        <color rgb="FF005CC5"/>
        <rFont val="Calibri"/>
        <family val="3"/>
        <charset val="1"/>
      </rPr>
      <t>/</t>
    </r>
    <r>
      <rPr>
        <sz val="11"/>
        <color rgb="FF000000"/>
        <rFont val="Calibri"/>
        <family val="3"/>
        <charset val="1"/>
      </rPr>
      <t>Cordoba</t>
    </r>
  </si>
  <si>
    <r>
      <t>America</t>
    </r>
    <r>
      <rPr>
        <sz val="11"/>
        <color rgb="FF005CC5"/>
        <rFont val="Calibri"/>
        <family val="3"/>
        <charset val="1"/>
      </rPr>
      <t>/</t>
    </r>
    <r>
      <rPr>
        <sz val="11"/>
        <color rgb="FF000000"/>
        <rFont val="Calibri"/>
        <family val="3"/>
        <charset val="1"/>
      </rPr>
      <t>Argentina</t>
    </r>
    <r>
      <rPr>
        <sz val="11"/>
        <color rgb="FF005CC5"/>
        <rFont val="Calibri"/>
        <family val="3"/>
        <charset val="1"/>
      </rPr>
      <t>/</t>
    </r>
    <r>
      <rPr>
        <sz val="11"/>
        <color rgb="FF000000"/>
        <rFont val="Calibri"/>
        <family val="3"/>
        <charset val="1"/>
      </rPr>
      <t>Jujuy</t>
    </r>
  </si>
  <si>
    <r>
      <t>America</t>
    </r>
    <r>
      <rPr>
        <sz val="11"/>
        <color rgb="FF005CC5"/>
        <rFont val="Calibri"/>
        <family val="3"/>
        <charset val="1"/>
      </rPr>
      <t>/</t>
    </r>
    <r>
      <rPr>
        <sz val="11"/>
        <color rgb="FF000000"/>
        <rFont val="Calibri"/>
        <family val="3"/>
        <charset val="1"/>
      </rPr>
      <t>Argentina</t>
    </r>
    <r>
      <rPr>
        <sz val="11"/>
        <color rgb="FF005CC5"/>
        <rFont val="Calibri"/>
        <family val="3"/>
        <charset val="1"/>
      </rPr>
      <t>/</t>
    </r>
    <r>
      <rPr>
        <sz val="11"/>
        <color rgb="FF000000"/>
        <rFont val="Calibri"/>
        <family val="3"/>
        <charset val="1"/>
      </rPr>
      <t>La_Rioja</t>
    </r>
  </si>
  <si>
    <r>
      <t>America</t>
    </r>
    <r>
      <rPr>
        <sz val="11"/>
        <color rgb="FF005CC5"/>
        <rFont val="Calibri"/>
        <family val="3"/>
        <charset val="1"/>
      </rPr>
      <t>/</t>
    </r>
    <r>
      <rPr>
        <sz val="11"/>
        <color rgb="FF000000"/>
        <rFont val="Calibri"/>
        <family val="3"/>
        <charset val="1"/>
      </rPr>
      <t>Argentina</t>
    </r>
    <r>
      <rPr>
        <sz val="11"/>
        <color rgb="FF005CC5"/>
        <rFont val="Calibri"/>
        <family val="3"/>
        <charset val="1"/>
      </rPr>
      <t>/</t>
    </r>
    <r>
      <rPr>
        <sz val="11"/>
        <color rgb="FF000000"/>
        <rFont val="Calibri"/>
        <family val="3"/>
        <charset val="1"/>
      </rPr>
      <t>Mendoza</t>
    </r>
  </si>
  <si>
    <r>
      <t>America</t>
    </r>
    <r>
      <rPr>
        <sz val="11"/>
        <color rgb="FF005CC5"/>
        <rFont val="Calibri"/>
        <family val="3"/>
        <charset val="1"/>
      </rPr>
      <t>/</t>
    </r>
    <r>
      <rPr>
        <sz val="11"/>
        <color rgb="FF000000"/>
        <rFont val="Calibri"/>
        <family val="3"/>
        <charset val="1"/>
      </rPr>
      <t>Argentina</t>
    </r>
    <r>
      <rPr>
        <sz val="11"/>
        <color rgb="FF005CC5"/>
        <rFont val="Calibri"/>
        <family val="3"/>
        <charset val="1"/>
      </rPr>
      <t>/</t>
    </r>
    <r>
      <rPr>
        <sz val="11"/>
        <color rgb="FF000000"/>
        <rFont val="Calibri"/>
        <family val="3"/>
        <charset val="1"/>
      </rPr>
      <t>Rio_Gallegos</t>
    </r>
  </si>
  <si>
    <r>
      <t>America</t>
    </r>
    <r>
      <rPr>
        <sz val="11"/>
        <color rgb="FF005CC5"/>
        <rFont val="Calibri"/>
        <family val="3"/>
        <charset val="1"/>
      </rPr>
      <t>/</t>
    </r>
    <r>
      <rPr>
        <sz val="11"/>
        <color rgb="FF000000"/>
        <rFont val="Calibri"/>
        <family val="3"/>
        <charset val="1"/>
      </rPr>
      <t>Argentina</t>
    </r>
    <r>
      <rPr>
        <sz val="11"/>
        <color rgb="FF005CC5"/>
        <rFont val="Calibri"/>
        <family val="3"/>
        <charset val="1"/>
      </rPr>
      <t>/</t>
    </r>
    <r>
      <rPr>
        <sz val="11"/>
        <color rgb="FF000000"/>
        <rFont val="Calibri"/>
        <family val="3"/>
        <charset val="1"/>
      </rPr>
      <t>Salta</t>
    </r>
  </si>
  <si>
    <r>
      <t>America</t>
    </r>
    <r>
      <rPr>
        <sz val="11"/>
        <color rgb="FF005CC5"/>
        <rFont val="Calibri"/>
        <family val="3"/>
        <charset val="1"/>
      </rPr>
      <t>/</t>
    </r>
    <r>
      <rPr>
        <sz val="11"/>
        <color rgb="FF000000"/>
        <rFont val="Calibri"/>
        <family val="3"/>
        <charset val="1"/>
      </rPr>
      <t>Argentina</t>
    </r>
    <r>
      <rPr>
        <sz val="11"/>
        <color rgb="FF005CC5"/>
        <rFont val="Calibri"/>
        <family val="3"/>
        <charset val="1"/>
      </rPr>
      <t>/</t>
    </r>
    <r>
      <rPr>
        <sz val="11"/>
        <color rgb="FF000000"/>
        <rFont val="Calibri"/>
        <family val="3"/>
        <charset val="1"/>
      </rPr>
      <t>San_Juan</t>
    </r>
  </si>
  <si>
    <r>
      <t>America</t>
    </r>
    <r>
      <rPr>
        <sz val="11"/>
        <color rgb="FF005CC5"/>
        <rFont val="Calibri"/>
        <family val="3"/>
        <charset val="1"/>
      </rPr>
      <t>/</t>
    </r>
    <r>
      <rPr>
        <sz val="11"/>
        <color rgb="FF000000"/>
        <rFont val="Calibri"/>
        <family val="3"/>
        <charset val="1"/>
      </rPr>
      <t>Argentina</t>
    </r>
    <r>
      <rPr>
        <sz val="11"/>
        <color rgb="FF005CC5"/>
        <rFont val="Calibri"/>
        <family val="3"/>
        <charset val="1"/>
      </rPr>
      <t>/</t>
    </r>
    <r>
      <rPr>
        <sz val="11"/>
        <color rgb="FF000000"/>
        <rFont val="Calibri"/>
        <family val="3"/>
        <charset val="1"/>
      </rPr>
      <t>San_Luis</t>
    </r>
  </si>
  <si>
    <r>
      <t>America</t>
    </r>
    <r>
      <rPr>
        <sz val="11"/>
        <color rgb="FF005CC5"/>
        <rFont val="Calibri"/>
        <family val="3"/>
        <charset val="1"/>
      </rPr>
      <t>/</t>
    </r>
    <r>
      <rPr>
        <sz val="11"/>
        <color rgb="FF000000"/>
        <rFont val="Calibri"/>
        <family val="3"/>
        <charset val="1"/>
      </rPr>
      <t>Argentina</t>
    </r>
    <r>
      <rPr>
        <sz val="11"/>
        <color rgb="FF005CC5"/>
        <rFont val="Calibri"/>
        <family val="3"/>
        <charset val="1"/>
      </rPr>
      <t>/</t>
    </r>
    <r>
      <rPr>
        <sz val="11"/>
        <color rgb="FF000000"/>
        <rFont val="Calibri"/>
        <family val="3"/>
        <charset val="1"/>
      </rPr>
      <t>Tucuman</t>
    </r>
  </si>
  <si>
    <r>
      <t>America</t>
    </r>
    <r>
      <rPr>
        <sz val="11"/>
        <color rgb="FF005CC5"/>
        <rFont val="Calibri"/>
        <family val="3"/>
        <charset val="1"/>
      </rPr>
      <t>/</t>
    </r>
    <r>
      <rPr>
        <sz val="11"/>
        <color rgb="FF000000"/>
        <rFont val="Calibri"/>
        <family val="3"/>
        <charset val="1"/>
      </rPr>
      <t>Argentina</t>
    </r>
    <r>
      <rPr>
        <sz val="11"/>
        <color rgb="FF005CC5"/>
        <rFont val="Calibri"/>
        <family val="3"/>
        <charset val="1"/>
      </rPr>
      <t>/</t>
    </r>
    <r>
      <rPr>
        <sz val="11"/>
        <color rgb="FF000000"/>
        <rFont val="Calibri"/>
        <family val="3"/>
        <charset val="1"/>
      </rPr>
      <t>Ushuaia</t>
    </r>
  </si>
  <si>
    <r>
      <t>America</t>
    </r>
    <r>
      <rPr>
        <sz val="11"/>
        <color rgb="FF005CC5"/>
        <rFont val="Calibri"/>
        <family val="3"/>
        <charset val="1"/>
      </rPr>
      <t>/</t>
    </r>
    <r>
      <rPr>
        <sz val="11"/>
        <color rgb="FF000000"/>
        <rFont val="Calibri"/>
        <family val="3"/>
        <charset val="1"/>
      </rPr>
      <t>Aruba</t>
    </r>
  </si>
  <si>
    <r>
      <t>America</t>
    </r>
    <r>
      <rPr>
        <sz val="11"/>
        <color rgb="FF005CC5"/>
        <rFont val="Calibri"/>
        <family val="3"/>
        <charset val="1"/>
      </rPr>
      <t>/</t>
    </r>
    <r>
      <rPr>
        <sz val="11"/>
        <color rgb="FF000000"/>
        <rFont val="Calibri"/>
        <family val="3"/>
        <charset val="1"/>
      </rPr>
      <t>Asuncion</t>
    </r>
  </si>
  <si>
    <r>
      <t>America</t>
    </r>
    <r>
      <rPr>
        <sz val="11"/>
        <color rgb="FF005CC5"/>
        <rFont val="Calibri"/>
        <family val="3"/>
        <charset val="1"/>
      </rPr>
      <t>/</t>
    </r>
    <r>
      <rPr>
        <sz val="11"/>
        <color rgb="FF000000"/>
        <rFont val="Calibri"/>
        <family val="3"/>
        <charset val="1"/>
      </rPr>
      <t>Atikokan</t>
    </r>
  </si>
  <si>
    <r>
      <t>America</t>
    </r>
    <r>
      <rPr>
        <sz val="11"/>
        <color rgb="FF005CC5"/>
        <rFont val="Calibri"/>
        <family val="3"/>
        <charset val="1"/>
      </rPr>
      <t>/</t>
    </r>
    <r>
      <rPr>
        <sz val="11"/>
        <color rgb="FF000000"/>
        <rFont val="Calibri"/>
        <family val="3"/>
        <charset val="1"/>
      </rPr>
      <t>Atka</t>
    </r>
  </si>
  <si>
    <r>
      <t>America</t>
    </r>
    <r>
      <rPr>
        <sz val="11"/>
        <color rgb="FF005CC5"/>
        <rFont val="Calibri"/>
        <family val="3"/>
        <charset val="1"/>
      </rPr>
      <t>/</t>
    </r>
    <r>
      <rPr>
        <sz val="11"/>
        <color rgb="FF000000"/>
        <rFont val="Calibri"/>
        <family val="3"/>
        <charset val="1"/>
      </rPr>
      <t>Bahia</t>
    </r>
  </si>
  <si>
    <r>
      <t>America</t>
    </r>
    <r>
      <rPr>
        <sz val="11"/>
        <color rgb="FF005CC5"/>
        <rFont val="Calibri"/>
        <family val="3"/>
        <charset val="1"/>
      </rPr>
      <t>/</t>
    </r>
    <r>
      <rPr>
        <sz val="11"/>
        <color rgb="FF000000"/>
        <rFont val="Calibri"/>
        <family val="3"/>
        <charset val="1"/>
      </rPr>
      <t>Bahia_Banderas</t>
    </r>
  </si>
  <si>
    <r>
      <t>America</t>
    </r>
    <r>
      <rPr>
        <sz val="11"/>
        <color rgb="FF005CC5"/>
        <rFont val="Calibri"/>
        <family val="3"/>
        <charset val="1"/>
      </rPr>
      <t>/</t>
    </r>
    <r>
      <rPr>
        <sz val="11"/>
        <color rgb="FF000000"/>
        <rFont val="Calibri"/>
        <family val="3"/>
        <charset val="1"/>
      </rPr>
      <t>Barbados</t>
    </r>
  </si>
  <si>
    <r>
      <t>America</t>
    </r>
    <r>
      <rPr>
        <sz val="11"/>
        <color rgb="FF005CC5"/>
        <rFont val="Calibri"/>
        <family val="3"/>
        <charset val="1"/>
      </rPr>
      <t>/</t>
    </r>
    <r>
      <rPr>
        <sz val="11"/>
        <color rgb="FF000000"/>
        <rFont val="Calibri"/>
        <family val="3"/>
        <charset val="1"/>
      </rPr>
      <t>Belem</t>
    </r>
  </si>
  <si>
    <r>
      <t>America</t>
    </r>
    <r>
      <rPr>
        <sz val="11"/>
        <color rgb="FF005CC5"/>
        <rFont val="Calibri"/>
        <family val="3"/>
        <charset val="1"/>
      </rPr>
      <t>/</t>
    </r>
    <r>
      <rPr>
        <sz val="11"/>
        <color rgb="FF000000"/>
        <rFont val="Calibri"/>
        <family val="3"/>
        <charset val="1"/>
      </rPr>
      <t>Belize</t>
    </r>
  </si>
  <si>
    <r>
      <t>America</t>
    </r>
    <r>
      <rPr>
        <sz val="11"/>
        <color rgb="FF005CC5"/>
        <rFont val="Calibri"/>
        <family val="3"/>
        <charset val="1"/>
      </rPr>
      <t>/</t>
    </r>
    <r>
      <rPr>
        <sz val="11"/>
        <color rgb="FF000000"/>
        <rFont val="Calibri"/>
        <family val="3"/>
        <charset val="1"/>
      </rPr>
      <t>Blanc</t>
    </r>
    <r>
      <rPr>
        <sz val="11"/>
        <color rgb="FF005CC5"/>
        <rFont val="Calibri"/>
        <family val="3"/>
        <charset val="1"/>
      </rPr>
      <t>-</t>
    </r>
    <r>
      <rPr>
        <sz val="11"/>
        <color rgb="FF000000"/>
        <rFont val="Calibri"/>
        <family val="3"/>
        <charset val="1"/>
      </rPr>
      <t>Sablon</t>
    </r>
  </si>
  <si>
    <r>
      <t>America</t>
    </r>
    <r>
      <rPr>
        <sz val="11"/>
        <color rgb="FF005CC5"/>
        <rFont val="Calibri"/>
        <family val="3"/>
        <charset val="1"/>
      </rPr>
      <t>/</t>
    </r>
    <r>
      <rPr>
        <sz val="11"/>
        <color rgb="FF000000"/>
        <rFont val="Calibri"/>
        <family val="3"/>
        <charset val="1"/>
      </rPr>
      <t>Boa_Vista</t>
    </r>
  </si>
  <si>
    <r>
      <t>America</t>
    </r>
    <r>
      <rPr>
        <sz val="11"/>
        <color rgb="FF005CC5"/>
        <rFont val="Calibri"/>
        <family val="3"/>
        <charset val="1"/>
      </rPr>
      <t>/</t>
    </r>
    <r>
      <rPr>
        <sz val="11"/>
        <color rgb="FF000000"/>
        <rFont val="Calibri"/>
        <family val="3"/>
        <charset val="1"/>
      </rPr>
      <t>Bogota</t>
    </r>
  </si>
  <si>
    <r>
      <t>America</t>
    </r>
    <r>
      <rPr>
        <sz val="11"/>
        <color rgb="FF005CC5"/>
        <rFont val="Calibri"/>
        <family val="3"/>
        <charset val="1"/>
      </rPr>
      <t>/</t>
    </r>
    <r>
      <rPr>
        <sz val="11"/>
        <color rgb="FF000000"/>
        <rFont val="Calibri"/>
        <family val="3"/>
        <charset val="1"/>
      </rPr>
      <t>Boise</t>
    </r>
  </si>
  <si>
    <r>
      <t>America</t>
    </r>
    <r>
      <rPr>
        <sz val="11"/>
        <color rgb="FF005CC5"/>
        <rFont val="Calibri"/>
        <family val="3"/>
        <charset val="1"/>
      </rPr>
      <t>/</t>
    </r>
    <r>
      <rPr>
        <sz val="11"/>
        <color rgb="FF000000"/>
        <rFont val="Calibri"/>
        <family val="3"/>
        <charset val="1"/>
      </rPr>
      <t>Buenos_Aires</t>
    </r>
  </si>
  <si>
    <r>
      <t>America</t>
    </r>
    <r>
      <rPr>
        <sz val="11"/>
        <color rgb="FF005CC5"/>
        <rFont val="Calibri"/>
        <family val="3"/>
        <charset val="1"/>
      </rPr>
      <t>/</t>
    </r>
    <r>
      <rPr>
        <sz val="11"/>
        <color rgb="FF000000"/>
        <rFont val="Calibri"/>
        <family val="3"/>
        <charset val="1"/>
      </rPr>
      <t>Cambridge_Bay</t>
    </r>
  </si>
  <si>
    <r>
      <t>America</t>
    </r>
    <r>
      <rPr>
        <sz val="11"/>
        <color rgb="FF005CC5"/>
        <rFont val="Calibri"/>
        <family val="3"/>
        <charset val="1"/>
      </rPr>
      <t>/</t>
    </r>
    <r>
      <rPr>
        <sz val="11"/>
        <color rgb="FF000000"/>
        <rFont val="Calibri"/>
        <family val="3"/>
        <charset val="1"/>
      </rPr>
      <t>Campo_Grande</t>
    </r>
  </si>
  <si>
    <r>
      <t>America</t>
    </r>
    <r>
      <rPr>
        <sz val="11"/>
        <color rgb="FF005CC5"/>
        <rFont val="Calibri"/>
        <family val="3"/>
        <charset val="1"/>
      </rPr>
      <t>/</t>
    </r>
    <r>
      <rPr>
        <sz val="11"/>
        <color rgb="FF000000"/>
        <rFont val="Calibri"/>
        <family val="3"/>
        <charset val="1"/>
      </rPr>
      <t>Cancun</t>
    </r>
  </si>
  <si>
    <r>
      <t>America</t>
    </r>
    <r>
      <rPr>
        <sz val="11"/>
        <color rgb="FF005CC5"/>
        <rFont val="Calibri"/>
        <family val="3"/>
        <charset val="1"/>
      </rPr>
      <t>/</t>
    </r>
    <r>
      <rPr>
        <sz val="11"/>
        <color rgb="FF000000"/>
        <rFont val="Calibri"/>
        <family val="3"/>
        <charset val="1"/>
      </rPr>
      <t>Caracas</t>
    </r>
  </si>
  <si>
    <r>
      <t>America</t>
    </r>
    <r>
      <rPr>
        <sz val="11"/>
        <color rgb="FF005CC5"/>
        <rFont val="Calibri"/>
        <family val="3"/>
        <charset val="1"/>
      </rPr>
      <t>/</t>
    </r>
    <r>
      <rPr>
        <sz val="11"/>
        <color rgb="FF000000"/>
        <rFont val="Calibri"/>
        <family val="3"/>
        <charset val="1"/>
      </rPr>
      <t>Catamarca</t>
    </r>
  </si>
  <si>
    <r>
      <t>America</t>
    </r>
    <r>
      <rPr>
        <sz val="11"/>
        <color rgb="FF005CC5"/>
        <rFont val="Calibri"/>
        <family val="3"/>
        <charset val="1"/>
      </rPr>
      <t>/</t>
    </r>
    <r>
      <rPr>
        <sz val="11"/>
        <color rgb="FF000000"/>
        <rFont val="Calibri"/>
        <family val="3"/>
        <charset val="1"/>
      </rPr>
      <t>Cayenne</t>
    </r>
  </si>
  <si>
    <r>
      <t>America</t>
    </r>
    <r>
      <rPr>
        <sz val="11"/>
        <color rgb="FF005CC5"/>
        <rFont val="Calibri"/>
        <family val="3"/>
        <charset val="1"/>
      </rPr>
      <t>/</t>
    </r>
    <r>
      <rPr>
        <sz val="11"/>
        <color rgb="FF000000"/>
        <rFont val="Calibri"/>
        <family val="3"/>
        <charset val="1"/>
      </rPr>
      <t>Cayman</t>
    </r>
  </si>
  <si>
    <r>
      <t>America</t>
    </r>
    <r>
      <rPr>
        <sz val="11"/>
        <color rgb="FF005CC5"/>
        <rFont val="Calibri"/>
        <family val="3"/>
        <charset val="1"/>
      </rPr>
      <t>/</t>
    </r>
    <r>
      <rPr>
        <sz val="11"/>
        <color rgb="FF000000"/>
        <rFont val="Calibri"/>
        <family val="3"/>
        <charset val="1"/>
      </rPr>
      <t>Chicago</t>
    </r>
  </si>
  <si>
    <r>
      <t>America</t>
    </r>
    <r>
      <rPr>
        <sz val="11"/>
        <color rgb="FF005CC5"/>
        <rFont val="Calibri"/>
        <family val="3"/>
        <charset val="1"/>
      </rPr>
      <t>/</t>
    </r>
    <r>
      <rPr>
        <sz val="11"/>
        <color rgb="FF000000"/>
        <rFont val="Calibri"/>
        <family val="3"/>
        <charset val="1"/>
      </rPr>
      <t>Chihuahua</t>
    </r>
  </si>
  <si>
    <r>
      <t>America</t>
    </r>
    <r>
      <rPr>
        <sz val="11"/>
        <color rgb="FF005CC5"/>
        <rFont val="Calibri"/>
        <family val="3"/>
        <charset val="1"/>
      </rPr>
      <t>/</t>
    </r>
    <r>
      <rPr>
        <sz val="11"/>
        <color rgb="FF000000"/>
        <rFont val="Calibri"/>
        <family val="3"/>
        <charset val="1"/>
      </rPr>
      <t>Coral_Harbour</t>
    </r>
  </si>
  <si>
    <r>
      <t>America</t>
    </r>
    <r>
      <rPr>
        <sz val="11"/>
        <color rgb="FF005CC5"/>
        <rFont val="Calibri"/>
        <family val="3"/>
        <charset val="1"/>
      </rPr>
      <t>/</t>
    </r>
    <r>
      <rPr>
        <sz val="11"/>
        <color rgb="FF000000"/>
        <rFont val="Calibri"/>
        <family val="3"/>
        <charset val="1"/>
      </rPr>
      <t>Cordoba</t>
    </r>
  </si>
  <si>
    <r>
      <t>America</t>
    </r>
    <r>
      <rPr>
        <sz val="11"/>
        <color rgb="FF005CC5"/>
        <rFont val="Calibri"/>
        <family val="3"/>
        <charset val="1"/>
      </rPr>
      <t>/</t>
    </r>
    <r>
      <rPr>
        <sz val="11"/>
        <color rgb="FF000000"/>
        <rFont val="Calibri"/>
        <family val="3"/>
        <charset val="1"/>
      </rPr>
      <t>Costa_Rica</t>
    </r>
  </si>
  <si>
    <r>
      <t>America</t>
    </r>
    <r>
      <rPr>
        <sz val="11"/>
        <color rgb="FF005CC5"/>
        <rFont val="Calibri"/>
        <family val="3"/>
        <charset val="1"/>
      </rPr>
      <t>/</t>
    </r>
    <r>
      <rPr>
        <sz val="11"/>
        <color rgb="FF000000"/>
        <rFont val="Calibri"/>
        <family val="3"/>
        <charset val="1"/>
      </rPr>
      <t>Creston</t>
    </r>
  </si>
  <si>
    <r>
      <t>America</t>
    </r>
    <r>
      <rPr>
        <sz val="11"/>
        <color rgb="FF005CC5"/>
        <rFont val="Calibri"/>
        <family val="3"/>
        <charset val="1"/>
      </rPr>
      <t>/</t>
    </r>
    <r>
      <rPr>
        <sz val="11"/>
        <color rgb="FF000000"/>
        <rFont val="Calibri"/>
        <family val="3"/>
        <charset val="1"/>
      </rPr>
      <t>Cuiaba</t>
    </r>
  </si>
  <si>
    <r>
      <t>America</t>
    </r>
    <r>
      <rPr>
        <sz val="11"/>
        <color rgb="FF005CC5"/>
        <rFont val="Calibri"/>
        <family val="3"/>
        <charset val="1"/>
      </rPr>
      <t>/</t>
    </r>
    <r>
      <rPr>
        <sz val="11"/>
        <color rgb="FF000000"/>
        <rFont val="Calibri"/>
        <family val="3"/>
        <charset val="1"/>
      </rPr>
      <t>Curacao</t>
    </r>
  </si>
  <si>
    <r>
      <t>America</t>
    </r>
    <r>
      <rPr>
        <sz val="11"/>
        <color rgb="FF005CC5"/>
        <rFont val="Calibri"/>
        <family val="3"/>
        <charset val="1"/>
      </rPr>
      <t>/</t>
    </r>
    <r>
      <rPr>
        <sz val="11"/>
        <color rgb="FF000000"/>
        <rFont val="Calibri"/>
        <family val="3"/>
        <charset val="1"/>
      </rPr>
      <t>Danmarkshavn</t>
    </r>
  </si>
  <si>
    <r>
      <t>America</t>
    </r>
    <r>
      <rPr>
        <sz val="11"/>
        <color rgb="FF005CC5"/>
        <rFont val="Calibri"/>
        <family val="3"/>
        <charset val="1"/>
      </rPr>
      <t>/</t>
    </r>
    <r>
      <rPr>
        <sz val="11"/>
        <color rgb="FF000000"/>
        <rFont val="Calibri"/>
        <family val="3"/>
        <charset val="1"/>
      </rPr>
      <t>Dawson</t>
    </r>
  </si>
  <si>
    <r>
      <t>America</t>
    </r>
    <r>
      <rPr>
        <sz val="11"/>
        <color rgb="FF005CC5"/>
        <rFont val="Calibri"/>
        <family val="3"/>
        <charset val="1"/>
      </rPr>
      <t>/</t>
    </r>
    <r>
      <rPr>
        <sz val="11"/>
        <color rgb="FF000000"/>
        <rFont val="Calibri"/>
        <family val="3"/>
        <charset val="1"/>
      </rPr>
      <t>Dawson_Creek</t>
    </r>
  </si>
  <si>
    <r>
      <t>America</t>
    </r>
    <r>
      <rPr>
        <sz val="11"/>
        <color rgb="FF005CC5"/>
        <rFont val="Calibri"/>
        <family val="3"/>
        <charset val="1"/>
      </rPr>
      <t>/</t>
    </r>
    <r>
      <rPr>
        <sz val="11"/>
        <color rgb="FF000000"/>
        <rFont val="Calibri"/>
        <family val="3"/>
        <charset val="1"/>
      </rPr>
      <t>Denver</t>
    </r>
  </si>
  <si>
    <r>
      <t>America</t>
    </r>
    <r>
      <rPr>
        <sz val="11"/>
        <color rgb="FF005CC5"/>
        <rFont val="Calibri"/>
        <family val="3"/>
        <charset val="1"/>
      </rPr>
      <t>/</t>
    </r>
    <r>
      <rPr>
        <sz val="11"/>
        <color rgb="FF000000"/>
        <rFont val="Calibri"/>
        <family val="3"/>
        <charset val="1"/>
      </rPr>
      <t>Detroit</t>
    </r>
  </si>
  <si>
    <r>
      <t>America</t>
    </r>
    <r>
      <rPr>
        <sz val="11"/>
        <color rgb="FF005CC5"/>
        <rFont val="Calibri"/>
        <family val="3"/>
        <charset val="1"/>
      </rPr>
      <t>/</t>
    </r>
    <r>
      <rPr>
        <sz val="11"/>
        <color rgb="FF000000"/>
        <rFont val="Calibri"/>
        <family val="3"/>
        <charset val="1"/>
      </rPr>
      <t>Dominica</t>
    </r>
  </si>
  <si>
    <r>
      <t>America</t>
    </r>
    <r>
      <rPr>
        <sz val="11"/>
        <color rgb="FF005CC5"/>
        <rFont val="Calibri"/>
        <family val="3"/>
        <charset val="1"/>
      </rPr>
      <t>/</t>
    </r>
    <r>
      <rPr>
        <sz val="11"/>
        <color rgb="FF000000"/>
        <rFont val="Calibri"/>
        <family val="3"/>
        <charset val="1"/>
      </rPr>
      <t>Edmonton</t>
    </r>
  </si>
  <si>
    <r>
      <t>America</t>
    </r>
    <r>
      <rPr>
        <sz val="11"/>
        <color rgb="FF005CC5"/>
        <rFont val="Calibri"/>
        <family val="3"/>
        <charset val="1"/>
      </rPr>
      <t>/</t>
    </r>
    <r>
      <rPr>
        <sz val="11"/>
        <color rgb="FF000000"/>
        <rFont val="Calibri"/>
        <family val="3"/>
        <charset val="1"/>
      </rPr>
      <t>Eirunepe</t>
    </r>
  </si>
  <si>
    <r>
      <t>America</t>
    </r>
    <r>
      <rPr>
        <sz val="11"/>
        <color rgb="FF005CC5"/>
        <rFont val="Calibri"/>
        <family val="3"/>
        <charset val="1"/>
      </rPr>
      <t>/</t>
    </r>
    <r>
      <rPr>
        <sz val="11"/>
        <color rgb="FF000000"/>
        <rFont val="Calibri"/>
        <family val="3"/>
        <charset val="1"/>
      </rPr>
      <t>El_Salvador</t>
    </r>
  </si>
  <si>
    <r>
      <t>America</t>
    </r>
    <r>
      <rPr>
        <sz val="11"/>
        <color rgb="FF005CC5"/>
        <rFont val="Calibri"/>
        <family val="3"/>
        <charset val="1"/>
      </rPr>
      <t>/</t>
    </r>
    <r>
      <rPr>
        <sz val="11"/>
        <color rgb="FF000000"/>
        <rFont val="Calibri"/>
        <family val="3"/>
        <charset val="1"/>
      </rPr>
      <t>Ensenada</t>
    </r>
  </si>
  <si>
    <r>
      <t>America</t>
    </r>
    <r>
      <rPr>
        <sz val="11"/>
        <color rgb="FF005CC5"/>
        <rFont val="Calibri"/>
        <family val="3"/>
        <charset val="1"/>
      </rPr>
      <t>/</t>
    </r>
    <r>
      <rPr>
        <sz val="11"/>
        <color rgb="FF000000"/>
        <rFont val="Calibri"/>
        <family val="3"/>
        <charset val="1"/>
      </rPr>
      <t>Fort_Nelson</t>
    </r>
  </si>
  <si>
    <r>
      <t>America</t>
    </r>
    <r>
      <rPr>
        <sz val="11"/>
        <color rgb="FF005CC5"/>
        <rFont val="Calibri"/>
        <family val="3"/>
        <charset val="1"/>
      </rPr>
      <t>/</t>
    </r>
    <r>
      <rPr>
        <sz val="11"/>
        <color rgb="FF000000"/>
        <rFont val="Calibri"/>
        <family val="3"/>
        <charset val="1"/>
      </rPr>
      <t>Fort_Wayne</t>
    </r>
  </si>
  <si>
    <r>
      <t>America</t>
    </r>
    <r>
      <rPr>
        <sz val="11"/>
        <color rgb="FF005CC5"/>
        <rFont val="Calibri"/>
        <family val="3"/>
        <charset val="1"/>
      </rPr>
      <t>/</t>
    </r>
    <r>
      <rPr>
        <sz val="11"/>
        <color rgb="FF000000"/>
        <rFont val="Calibri"/>
        <family val="3"/>
        <charset val="1"/>
      </rPr>
      <t>Fortaleza</t>
    </r>
  </si>
  <si>
    <r>
      <t>America</t>
    </r>
    <r>
      <rPr>
        <sz val="11"/>
        <color rgb="FF005CC5"/>
        <rFont val="Calibri"/>
        <family val="3"/>
        <charset val="1"/>
      </rPr>
      <t>/</t>
    </r>
    <r>
      <rPr>
        <sz val="11"/>
        <color rgb="FF000000"/>
        <rFont val="Calibri"/>
        <family val="3"/>
        <charset val="1"/>
      </rPr>
      <t>Glace_Bay</t>
    </r>
  </si>
  <si>
    <r>
      <t>America</t>
    </r>
    <r>
      <rPr>
        <sz val="11"/>
        <color rgb="FF005CC5"/>
        <rFont val="Calibri"/>
        <family val="3"/>
        <charset val="1"/>
      </rPr>
      <t>/</t>
    </r>
    <r>
      <rPr>
        <sz val="11"/>
        <color rgb="FF000000"/>
        <rFont val="Calibri"/>
        <family val="3"/>
        <charset val="1"/>
      </rPr>
      <t>Godthab</t>
    </r>
  </si>
  <si>
    <r>
      <t>America</t>
    </r>
    <r>
      <rPr>
        <sz val="11"/>
        <color rgb="FF005CC5"/>
        <rFont val="Calibri"/>
        <family val="3"/>
        <charset val="1"/>
      </rPr>
      <t>/</t>
    </r>
    <r>
      <rPr>
        <sz val="11"/>
        <color rgb="FF000000"/>
        <rFont val="Calibri"/>
        <family val="3"/>
        <charset val="1"/>
      </rPr>
      <t>Goose_Bay</t>
    </r>
  </si>
  <si>
    <r>
      <t>America</t>
    </r>
    <r>
      <rPr>
        <sz val="11"/>
        <color rgb="FF005CC5"/>
        <rFont val="Calibri"/>
        <family val="3"/>
        <charset val="1"/>
      </rPr>
      <t>/</t>
    </r>
    <r>
      <rPr>
        <sz val="11"/>
        <color rgb="FF000000"/>
        <rFont val="Calibri"/>
        <family val="3"/>
        <charset val="1"/>
      </rPr>
      <t>Grand_Turk</t>
    </r>
  </si>
  <si>
    <r>
      <t>America</t>
    </r>
    <r>
      <rPr>
        <sz val="11"/>
        <color rgb="FF005CC5"/>
        <rFont val="Calibri"/>
        <family val="3"/>
        <charset val="1"/>
      </rPr>
      <t>/</t>
    </r>
    <r>
      <rPr>
        <sz val="11"/>
        <color rgb="FF000000"/>
        <rFont val="Calibri"/>
        <family val="3"/>
        <charset val="1"/>
      </rPr>
      <t>Grenada</t>
    </r>
  </si>
  <si>
    <r>
      <t>America</t>
    </r>
    <r>
      <rPr>
        <sz val="11"/>
        <color rgb="FF005CC5"/>
        <rFont val="Calibri"/>
        <family val="3"/>
        <charset val="1"/>
      </rPr>
      <t>/</t>
    </r>
    <r>
      <rPr>
        <sz val="11"/>
        <color rgb="FF000000"/>
        <rFont val="Calibri"/>
        <family val="3"/>
        <charset val="1"/>
      </rPr>
      <t>Guadeloupe</t>
    </r>
  </si>
  <si>
    <r>
      <t>America</t>
    </r>
    <r>
      <rPr>
        <sz val="11"/>
        <color rgb="FF005CC5"/>
        <rFont val="Calibri"/>
        <family val="3"/>
        <charset val="1"/>
      </rPr>
      <t>/</t>
    </r>
    <r>
      <rPr>
        <sz val="11"/>
        <color rgb="FF000000"/>
        <rFont val="Calibri"/>
        <family val="3"/>
        <charset val="1"/>
      </rPr>
      <t>Guatemala</t>
    </r>
  </si>
  <si>
    <r>
      <t>America</t>
    </r>
    <r>
      <rPr>
        <sz val="11"/>
        <color rgb="FF005CC5"/>
        <rFont val="Calibri"/>
        <family val="3"/>
        <charset val="1"/>
      </rPr>
      <t>/</t>
    </r>
    <r>
      <rPr>
        <sz val="11"/>
        <color rgb="FF000000"/>
        <rFont val="Calibri"/>
        <family val="3"/>
        <charset val="1"/>
      </rPr>
      <t>Guayaquil</t>
    </r>
  </si>
  <si>
    <r>
      <t>America</t>
    </r>
    <r>
      <rPr>
        <sz val="11"/>
        <color rgb="FF005CC5"/>
        <rFont val="Calibri"/>
        <family val="3"/>
        <charset val="1"/>
      </rPr>
      <t>/</t>
    </r>
    <r>
      <rPr>
        <sz val="11"/>
        <color rgb="FF000000"/>
        <rFont val="Calibri"/>
        <family val="3"/>
        <charset val="1"/>
      </rPr>
      <t>Guyana</t>
    </r>
  </si>
  <si>
    <r>
      <t>America</t>
    </r>
    <r>
      <rPr>
        <sz val="11"/>
        <color rgb="FF005CC5"/>
        <rFont val="Calibri"/>
        <family val="3"/>
        <charset val="1"/>
      </rPr>
      <t>/</t>
    </r>
    <r>
      <rPr>
        <sz val="11"/>
        <color rgb="FF000000"/>
        <rFont val="Calibri"/>
        <family val="3"/>
        <charset val="1"/>
      </rPr>
      <t>Halifax</t>
    </r>
  </si>
  <si>
    <r>
      <t>America</t>
    </r>
    <r>
      <rPr>
        <sz val="11"/>
        <color rgb="FF005CC5"/>
        <rFont val="Calibri"/>
        <family val="3"/>
        <charset val="1"/>
      </rPr>
      <t>/</t>
    </r>
    <r>
      <rPr>
        <sz val="11"/>
        <color rgb="FF000000"/>
        <rFont val="Calibri"/>
        <family val="3"/>
        <charset val="1"/>
      </rPr>
      <t>Havana</t>
    </r>
  </si>
  <si>
    <r>
      <t>America</t>
    </r>
    <r>
      <rPr>
        <sz val="11"/>
        <color rgb="FF005CC5"/>
        <rFont val="Calibri"/>
        <family val="3"/>
        <charset val="1"/>
      </rPr>
      <t>/</t>
    </r>
    <r>
      <rPr>
        <sz val="11"/>
        <color rgb="FF000000"/>
        <rFont val="Calibri"/>
        <family val="3"/>
        <charset val="1"/>
      </rPr>
      <t>Hermosillo</t>
    </r>
  </si>
  <si>
    <r>
      <t>America</t>
    </r>
    <r>
      <rPr>
        <sz val="11"/>
        <color rgb="FF005CC5"/>
        <rFont val="Calibri"/>
        <family val="3"/>
        <charset val="1"/>
      </rPr>
      <t>/</t>
    </r>
    <r>
      <rPr>
        <sz val="11"/>
        <color rgb="FF000000"/>
        <rFont val="Calibri"/>
        <family val="3"/>
        <charset val="1"/>
      </rPr>
      <t>Indiana</t>
    </r>
    <r>
      <rPr>
        <sz val="11"/>
        <color rgb="FF005CC5"/>
        <rFont val="Calibri"/>
        <family val="3"/>
        <charset val="1"/>
      </rPr>
      <t>/</t>
    </r>
    <r>
      <rPr>
        <sz val="11"/>
        <color rgb="FF000000"/>
        <rFont val="Calibri"/>
        <family val="3"/>
        <charset val="1"/>
      </rPr>
      <t>Indianapolis</t>
    </r>
  </si>
  <si>
    <r>
      <t>America</t>
    </r>
    <r>
      <rPr>
        <sz val="11"/>
        <color rgb="FF005CC5"/>
        <rFont val="Calibri"/>
        <family val="3"/>
        <charset val="1"/>
      </rPr>
      <t>/</t>
    </r>
    <r>
      <rPr>
        <sz val="11"/>
        <color rgb="FF000000"/>
        <rFont val="Calibri"/>
        <family val="3"/>
        <charset val="1"/>
      </rPr>
      <t>Indiana</t>
    </r>
    <r>
      <rPr>
        <sz val="11"/>
        <color rgb="FF005CC5"/>
        <rFont val="Calibri"/>
        <family val="3"/>
        <charset val="1"/>
      </rPr>
      <t>/</t>
    </r>
    <r>
      <rPr>
        <sz val="11"/>
        <color rgb="FF000000"/>
        <rFont val="Calibri"/>
        <family val="3"/>
        <charset val="1"/>
      </rPr>
      <t>Knox</t>
    </r>
  </si>
  <si>
    <r>
      <t>America</t>
    </r>
    <r>
      <rPr>
        <sz val="11"/>
        <color rgb="FF005CC5"/>
        <rFont val="Calibri"/>
        <family val="3"/>
        <charset val="1"/>
      </rPr>
      <t>/</t>
    </r>
    <r>
      <rPr>
        <sz val="11"/>
        <color rgb="FF000000"/>
        <rFont val="Calibri"/>
        <family val="3"/>
        <charset val="1"/>
      </rPr>
      <t>Indiana</t>
    </r>
    <r>
      <rPr>
        <sz val="11"/>
        <color rgb="FF005CC5"/>
        <rFont val="Calibri"/>
        <family val="3"/>
        <charset val="1"/>
      </rPr>
      <t>/</t>
    </r>
    <r>
      <rPr>
        <sz val="11"/>
        <color rgb="FF000000"/>
        <rFont val="Calibri"/>
        <family val="3"/>
        <charset val="1"/>
      </rPr>
      <t>Marengo</t>
    </r>
  </si>
  <si>
    <r>
      <t>America</t>
    </r>
    <r>
      <rPr>
        <sz val="11"/>
        <color rgb="FF005CC5"/>
        <rFont val="Calibri"/>
        <family val="3"/>
        <charset val="1"/>
      </rPr>
      <t>/</t>
    </r>
    <r>
      <rPr>
        <sz val="11"/>
        <color rgb="FF000000"/>
        <rFont val="Calibri"/>
        <family val="3"/>
        <charset val="1"/>
      </rPr>
      <t>Indiana</t>
    </r>
    <r>
      <rPr>
        <sz val="11"/>
        <color rgb="FF005CC5"/>
        <rFont val="Calibri"/>
        <family val="3"/>
        <charset val="1"/>
      </rPr>
      <t>/</t>
    </r>
    <r>
      <rPr>
        <sz val="11"/>
        <color rgb="FF000000"/>
        <rFont val="Calibri"/>
        <family val="3"/>
        <charset val="1"/>
      </rPr>
      <t>Petersburg</t>
    </r>
  </si>
  <si>
    <r>
      <t>America</t>
    </r>
    <r>
      <rPr>
        <sz val="11"/>
        <color rgb="FF005CC5"/>
        <rFont val="Calibri"/>
        <family val="3"/>
        <charset val="1"/>
      </rPr>
      <t>/</t>
    </r>
    <r>
      <rPr>
        <sz val="11"/>
        <color rgb="FF000000"/>
        <rFont val="Calibri"/>
        <family val="3"/>
        <charset val="1"/>
      </rPr>
      <t>Indiana</t>
    </r>
    <r>
      <rPr>
        <sz val="11"/>
        <color rgb="FF005CC5"/>
        <rFont val="Calibri"/>
        <family val="3"/>
        <charset val="1"/>
      </rPr>
      <t>/</t>
    </r>
    <r>
      <rPr>
        <sz val="11"/>
        <color rgb="FF000000"/>
        <rFont val="Calibri"/>
        <family val="3"/>
        <charset val="1"/>
      </rPr>
      <t>Tell_City</t>
    </r>
  </si>
  <si>
    <r>
      <t>America</t>
    </r>
    <r>
      <rPr>
        <sz val="11"/>
        <color rgb="FF005CC5"/>
        <rFont val="Calibri"/>
        <family val="3"/>
        <charset val="1"/>
      </rPr>
      <t>/</t>
    </r>
    <r>
      <rPr>
        <sz val="11"/>
        <color rgb="FF000000"/>
        <rFont val="Calibri"/>
        <family val="3"/>
        <charset val="1"/>
      </rPr>
      <t>Indiana</t>
    </r>
    <r>
      <rPr>
        <sz val="11"/>
        <color rgb="FF005CC5"/>
        <rFont val="Calibri"/>
        <family val="3"/>
        <charset val="1"/>
      </rPr>
      <t>/</t>
    </r>
    <r>
      <rPr>
        <sz val="11"/>
        <color rgb="FF000000"/>
        <rFont val="Calibri"/>
        <family val="3"/>
        <charset val="1"/>
      </rPr>
      <t>Vevay</t>
    </r>
  </si>
  <si>
    <r>
      <t>America</t>
    </r>
    <r>
      <rPr>
        <sz val="11"/>
        <color rgb="FF005CC5"/>
        <rFont val="Calibri"/>
        <family val="3"/>
        <charset val="1"/>
      </rPr>
      <t>/</t>
    </r>
    <r>
      <rPr>
        <sz val="11"/>
        <color rgb="FF000000"/>
        <rFont val="Calibri"/>
        <family val="3"/>
        <charset val="1"/>
      </rPr>
      <t>Indiana</t>
    </r>
    <r>
      <rPr>
        <sz val="11"/>
        <color rgb="FF005CC5"/>
        <rFont val="Calibri"/>
        <family val="3"/>
        <charset val="1"/>
      </rPr>
      <t>/</t>
    </r>
    <r>
      <rPr>
        <sz val="11"/>
        <color rgb="FF000000"/>
        <rFont val="Calibri"/>
        <family val="3"/>
        <charset val="1"/>
      </rPr>
      <t>Vincennes</t>
    </r>
  </si>
  <si>
    <r>
      <t>America</t>
    </r>
    <r>
      <rPr>
        <sz val="11"/>
        <color rgb="FF005CC5"/>
        <rFont val="Calibri"/>
        <family val="3"/>
        <charset val="1"/>
      </rPr>
      <t>/</t>
    </r>
    <r>
      <rPr>
        <sz val="11"/>
        <color rgb="FF000000"/>
        <rFont val="Calibri"/>
        <family val="3"/>
        <charset val="1"/>
      </rPr>
      <t>Indiana</t>
    </r>
    <r>
      <rPr>
        <sz val="11"/>
        <color rgb="FF005CC5"/>
        <rFont val="Calibri"/>
        <family val="3"/>
        <charset val="1"/>
      </rPr>
      <t>/</t>
    </r>
    <r>
      <rPr>
        <sz val="11"/>
        <color rgb="FF000000"/>
        <rFont val="Calibri"/>
        <family val="3"/>
        <charset val="1"/>
      </rPr>
      <t>Winamac</t>
    </r>
  </si>
  <si>
    <r>
      <t>America</t>
    </r>
    <r>
      <rPr>
        <sz val="11"/>
        <color rgb="FF005CC5"/>
        <rFont val="Calibri"/>
        <family val="3"/>
        <charset val="1"/>
      </rPr>
      <t>/</t>
    </r>
    <r>
      <rPr>
        <sz val="11"/>
        <color rgb="FF000000"/>
        <rFont val="Calibri"/>
        <family val="3"/>
        <charset val="1"/>
      </rPr>
      <t>Indianapolis</t>
    </r>
  </si>
  <si>
    <r>
      <t>America</t>
    </r>
    <r>
      <rPr>
        <sz val="11"/>
        <color rgb="FF005CC5"/>
        <rFont val="Calibri"/>
        <family val="3"/>
        <charset val="1"/>
      </rPr>
      <t>/</t>
    </r>
    <r>
      <rPr>
        <sz val="11"/>
        <color rgb="FF000000"/>
        <rFont val="Calibri"/>
        <family val="3"/>
        <charset val="1"/>
      </rPr>
      <t>Inuvik</t>
    </r>
  </si>
  <si>
    <r>
      <t>America</t>
    </r>
    <r>
      <rPr>
        <sz val="11"/>
        <color rgb="FF005CC5"/>
        <rFont val="Calibri"/>
        <family val="3"/>
        <charset val="1"/>
      </rPr>
      <t>/</t>
    </r>
    <r>
      <rPr>
        <sz val="11"/>
        <color rgb="FF000000"/>
        <rFont val="Calibri"/>
        <family val="3"/>
        <charset val="1"/>
      </rPr>
      <t>Iqaluit</t>
    </r>
  </si>
  <si>
    <r>
      <t>America</t>
    </r>
    <r>
      <rPr>
        <sz val="11"/>
        <color rgb="FF005CC5"/>
        <rFont val="Calibri"/>
        <family val="3"/>
        <charset val="1"/>
      </rPr>
      <t>/</t>
    </r>
    <r>
      <rPr>
        <sz val="11"/>
        <color rgb="FF000000"/>
        <rFont val="Calibri"/>
        <family val="3"/>
        <charset val="1"/>
      </rPr>
      <t>Jamaica</t>
    </r>
  </si>
  <si>
    <r>
      <t>America</t>
    </r>
    <r>
      <rPr>
        <sz val="11"/>
        <color rgb="FF005CC5"/>
        <rFont val="Calibri"/>
        <family val="3"/>
        <charset val="1"/>
      </rPr>
      <t>/</t>
    </r>
    <r>
      <rPr>
        <sz val="11"/>
        <color rgb="FF000000"/>
        <rFont val="Calibri"/>
        <family val="3"/>
        <charset val="1"/>
      </rPr>
      <t>Jujuy</t>
    </r>
  </si>
  <si>
    <r>
      <t>America</t>
    </r>
    <r>
      <rPr>
        <sz val="11"/>
        <color rgb="FF005CC5"/>
        <rFont val="Calibri"/>
        <family val="3"/>
        <charset val="1"/>
      </rPr>
      <t>/</t>
    </r>
    <r>
      <rPr>
        <sz val="11"/>
        <color rgb="FF000000"/>
        <rFont val="Calibri"/>
        <family val="3"/>
        <charset val="1"/>
      </rPr>
      <t>Juneau</t>
    </r>
  </si>
  <si>
    <r>
      <t>America</t>
    </r>
    <r>
      <rPr>
        <sz val="11"/>
        <color rgb="FF005CC5"/>
        <rFont val="Calibri"/>
        <family val="3"/>
        <charset val="1"/>
      </rPr>
      <t>/</t>
    </r>
    <r>
      <rPr>
        <sz val="11"/>
        <color rgb="FF000000"/>
        <rFont val="Calibri"/>
        <family val="3"/>
        <charset val="1"/>
      </rPr>
      <t>Kentucky</t>
    </r>
    <r>
      <rPr>
        <sz val="11"/>
        <color rgb="FF005CC5"/>
        <rFont val="Calibri"/>
        <family val="3"/>
        <charset val="1"/>
      </rPr>
      <t>/</t>
    </r>
    <r>
      <rPr>
        <sz val="11"/>
        <color rgb="FF000000"/>
        <rFont val="Calibri"/>
        <family val="3"/>
        <charset val="1"/>
      </rPr>
      <t>Louisville</t>
    </r>
  </si>
  <si>
    <r>
      <t>America</t>
    </r>
    <r>
      <rPr>
        <sz val="11"/>
        <color rgb="FF005CC5"/>
        <rFont val="Calibri"/>
        <family val="3"/>
        <charset val="1"/>
      </rPr>
      <t>/</t>
    </r>
    <r>
      <rPr>
        <sz val="11"/>
        <color rgb="FF000000"/>
        <rFont val="Calibri"/>
        <family val="3"/>
        <charset val="1"/>
      </rPr>
      <t>Kentucky</t>
    </r>
    <r>
      <rPr>
        <sz val="11"/>
        <color rgb="FF005CC5"/>
        <rFont val="Calibri"/>
        <family val="3"/>
        <charset val="1"/>
      </rPr>
      <t>/</t>
    </r>
    <r>
      <rPr>
        <sz val="11"/>
        <color rgb="FF000000"/>
        <rFont val="Calibri"/>
        <family val="3"/>
        <charset val="1"/>
      </rPr>
      <t>Monticello</t>
    </r>
  </si>
  <si>
    <r>
      <t>America</t>
    </r>
    <r>
      <rPr>
        <sz val="11"/>
        <color rgb="FF005CC5"/>
        <rFont val="Calibri"/>
        <family val="3"/>
        <charset val="1"/>
      </rPr>
      <t>/</t>
    </r>
    <r>
      <rPr>
        <sz val="11"/>
        <color rgb="FF000000"/>
        <rFont val="Calibri"/>
        <family val="3"/>
        <charset val="1"/>
      </rPr>
      <t>Knox_IN</t>
    </r>
  </si>
  <si>
    <r>
      <t>America</t>
    </r>
    <r>
      <rPr>
        <sz val="11"/>
        <color rgb="FF005CC5"/>
        <rFont val="Calibri"/>
        <family val="3"/>
        <charset val="1"/>
      </rPr>
      <t>/</t>
    </r>
    <r>
      <rPr>
        <sz val="11"/>
        <color rgb="FF000000"/>
        <rFont val="Calibri"/>
        <family val="3"/>
        <charset val="1"/>
      </rPr>
      <t>Kralendijk</t>
    </r>
  </si>
  <si>
    <r>
      <t>America</t>
    </r>
    <r>
      <rPr>
        <sz val="11"/>
        <color rgb="FF005CC5"/>
        <rFont val="Calibri"/>
        <family val="3"/>
        <charset val="1"/>
      </rPr>
      <t>/</t>
    </r>
    <r>
      <rPr>
        <sz val="11"/>
        <color rgb="FF000000"/>
        <rFont val="Calibri"/>
        <family val="3"/>
        <charset val="1"/>
      </rPr>
      <t>La_Paz</t>
    </r>
  </si>
  <si>
    <r>
      <t>America</t>
    </r>
    <r>
      <rPr>
        <sz val="11"/>
        <color rgb="FF005CC5"/>
        <rFont val="Calibri"/>
        <family val="3"/>
        <charset val="1"/>
      </rPr>
      <t>/</t>
    </r>
    <r>
      <rPr>
        <sz val="11"/>
        <color rgb="FF000000"/>
        <rFont val="Calibri"/>
        <family val="3"/>
        <charset val="1"/>
      </rPr>
      <t>Lima</t>
    </r>
  </si>
  <si>
    <r>
      <t>America</t>
    </r>
    <r>
      <rPr>
        <sz val="11"/>
        <color rgb="FF005CC5"/>
        <rFont val="Calibri"/>
        <family val="3"/>
        <charset val="1"/>
      </rPr>
      <t>/</t>
    </r>
    <r>
      <rPr>
        <sz val="11"/>
        <color rgb="FF000000"/>
        <rFont val="Calibri"/>
        <family val="3"/>
        <charset val="1"/>
      </rPr>
      <t>Los_Angeles</t>
    </r>
  </si>
  <si>
    <r>
      <t>America</t>
    </r>
    <r>
      <rPr>
        <sz val="11"/>
        <color rgb="FF005CC5"/>
        <rFont val="Calibri"/>
        <family val="3"/>
        <charset val="1"/>
      </rPr>
      <t>/</t>
    </r>
    <r>
      <rPr>
        <sz val="11"/>
        <color rgb="FF000000"/>
        <rFont val="Calibri"/>
        <family val="3"/>
        <charset val="1"/>
      </rPr>
      <t>Louisville</t>
    </r>
  </si>
  <si>
    <r>
      <t>America</t>
    </r>
    <r>
      <rPr>
        <sz val="11"/>
        <color rgb="FF005CC5"/>
        <rFont val="Calibri"/>
        <family val="3"/>
        <charset val="1"/>
      </rPr>
      <t>/</t>
    </r>
    <r>
      <rPr>
        <sz val="11"/>
        <color rgb="FF000000"/>
        <rFont val="Calibri"/>
        <family val="3"/>
        <charset val="1"/>
      </rPr>
      <t>Lower_Princes</t>
    </r>
  </si>
  <si>
    <r>
      <t>America</t>
    </r>
    <r>
      <rPr>
        <sz val="11"/>
        <color rgb="FF005CC5"/>
        <rFont val="Calibri"/>
        <family val="3"/>
        <charset val="1"/>
      </rPr>
      <t>/</t>
    </r>
    <r>
      <rPr>
        <sz val="11"/>
        <color rgb="FF000000"/>
        <rFont val="Calibri"/>
        <family val="3"/>
        <charset val="1"/>
      </rPr>
      <t>Maceio</t>
    </r>
  </si>
  <si>
    <r>
      <t>America</t>
    </r>
    <r>
      <rPr>
        <sz val="11"/>
        <color rgb="FF005CC5"/>
        <rFont val="Calibri"/>
        <family val="3"/>
        <charset val="1"/>
      </rPr>
      <t>/</t>
    </r>
    <r>
      <rPr>
        <sz val="11"/>
        <color rgb="FF000000"/>
        <rFont val="Calibri"/>
        <family val="3"/>
        <charset val="1"/>
      </rPr>
      <t>Managua</t>
    </r>
  </si>
  <si>
    <r>
      <t>America</t>
    </r>
    <r>
      <rPr>
        <sz val="11"/>
        <color rgb="FF005CC5"/>
        <rFont val="Calibri"/>
        <family val="3"/>
        <charset val="1"/>
      </rPr>
      <t>/</t>
    </r>
    <r>
      <rPr>
        <sz val="11"/>
        <color rgb="FF000000"/>
        <rFont val="Calibri"/>
        <family val="3"/>
        <charset val="1"/>
      </rPr>
      <t>Manaus</t>
    </r>
  </si>
  <si>
    <r>
      <t>America</t>
    </r>
    <r>
      <rPr>
        <sz val="11"/>
        <color rgb="FF005CC5"/>
        <rFont val="Calibri"/>
        <family val="3"/>
        <charset val="1"/>
      </rPr>
      <t>/</t>
    </r>
    <r>
      <rPr>
        <sz val="11"/>
        <color rgb="FF000000"/>
        <rFont val="Calibri"/>
        <family val="3"/>
        <charset val="1"/>
      </rPr>
      <t>Marigot</t>
    </r>
  </si>
  <si>
    <r>
      <t>America</t>
    </r>
    <r>
      <rPr>
        <sz val="11"/>
        <color rgb="FF005CC5"/>
        <rFont val="Calibri"/>
        <family val="3"/>
        <charset val="1"/>
      </rPr>
      <t>/</t>
    </r>
    <r>
      <rPr>
        <sz val="11"/>
        <color rgb="FF000000"/>
        <rFont val="Calibri"/>
        <family val="3"/>
        <charset val="1"/>
      </rPr>
      <t>Martinique</t>
    </r>
  </si>
  <si>
    <r>
      <t>America</t>
    </r>
    <r>
      <rPr>
        <sz val="11"/>
        <color rgb="FF005CC5"/>
        <rFont val="Calibri"/>
        <family val="3"/>
        <charset val="1"/>
      </rPr>
      <t>/</t>
    </r>
    <r>
      <rPr>
        <sz val="11"/>
        <color rgb="FF000000"/>
        <rFont val="Calibri"/>
        <family val="3"/>
        <charset val="1"/>
      </rPr>
      <t>Matamoros</t>
    </r>
  </si>
  <si>
    <r>
      <t>America</t>
    </r>
    <r>
      <rPr>
        <sz val="11"/>
        <color rgb="FF005CC5"/>
        <rFont val="Calibri"/>
        <family val="3"/>
        <charset val="1"/>
      </rPr>
      <t>/</t>
    </r>
    <r>
      <rPr>
        <sz val="11"/>
        <color rgb="FF000000"/>
        <rFont val="Calibri"/>
        <family val="3"/>
        <charset val="1"/>
      </rPr>
      <t>Mazatlan</t>
    </r>
  </si>
  <si>
    <r>
      <t>America</t>
    </r>
    <r>
      <rPr>
        <sz val="11"/>
        <color rgb="FF005CC5"/>
        <rFont val="Calibri"/>
        <family val="3"/>
        <charset val="1"/>
      </rPr>
      <t>/</t>
    </r>
    <r>
      <rPr>
        <sz val="11"/>
        <color rgb="FF000000"/>
        <rFont val="Calibri"/>
        <family val="3"/>
        <charset val="1"/>
      </rPr>
      <t>Mendoza</t>
    </r>
  </si>
  <si>
    <r>
      <t>America</t>
    </r>
    <r>
      <rPr>
        <sz val="11"/>
        <color rgb="FF005CC5"/>
        <rFont val="Calibri"/>
        <family val="3"/>
        <charset val="1"/>
      </rPr>
      <t>/</t>
    </r>
    <r>
      <rPr>
        <sz val="11"/>
        <color rgb="FF000000"/>
        <rFont val="Calibri"/>
        <family val="3"/>
        <charset val="1"/>
      </rPr>
      <t>Menominee</t>
    </r>
  </si>
  <si>
    <r>
      <t>America</t>
    </r>
    <r>
      <rPr>
        <sz val="11"/>
        <color rgb="FF005CC5"/>
        <rFont val="Calibri"/>
        <family val="3"/>
        <charset val="1"/>
      </rPr>
      <t>/</t>
    </r>
    <r>
      <rPr>
        <sz val="11"/>
        <color rgb="FF000000"/>
        <rFont val="Calibri"/>
        <family val="3"/>
        <charset val="1"/>
      </rPr>
      <t>Merida</t>
    </r>
  </si>
  <si>
    <r>
      <t>America</t>
    </r>
    <r>
      <rPr>
        <sz val="11"/>
        <color rgb="FF005CC5"/>
        <rFont val="Calibri"/>
        <family val="3"/>
        <charset val="1"/>
      </rPr>
      <t>/</t>
    </r>
    <r>
      <rPr>
        <sz val="11"/>
        <color rgb="FF000000"/>
        <rFont val="Calibri"/>
        <family val="3"/>
        <charset val="1"/>
      </rPr>
      <t>Metlakatla</t>
    </r>
  </si>
  <si>
    <r>
      <t>America</t>
    </r>
    <r>
      <rPr>
        <sz val="11"/>
        <color rgb="FF005CC5"/>
        <rFont val="Calibri"/>
        <family val="3"/>
        <charset val="1"/>
      </rPr>
      <t>/</t>
    </r>
    <r>
      <rPr>
        <sz val="11"/>
        <color rgb="FF000000"/>
        <rFont val="Calibri"/>
        <family val="3"/>
        <charset val="1"/>
      </rPr>
      <t>Mexico_City</t>
    </r>
  </si>
  <si>
    <r>
      <t>America</t>
    </r>
    <r>
      <rPr>
        <sz val="11"/>
        <color rgb="FF005CC5"/>
        <rFont val="Calibri"/>
        <family val="3"/>
        <charset val="1"/>
      </rPr>
      <t>/</t>
    </r>
    <r>
      <rPr>
        <sz val="11"/>
        <color rgb="FF000000"/>
        <rFont val="Calibri"/>
        <family val="3"/>
        <charset val="1"/>
      </rPr>
      <t>Miquelon</t>
    </r>
  </si>
  <si>
    <r>
      <t>America</t>
    </r>
    <r>
      <rPr>
        <sz val="11"/>
        <color rgb="FF005CC5"/>
        <rFont val="Calibri"/>
        <family val="3"/>
        <charset val="1"/>
      </rPr>
      <t>/</t>
    </r>
    <r>
      <rPr>
        <sz val="11"/>
        <color rgb="FF000000"/>
        <rFont val="Calibri"/>
        <family val="3"/>
        <charset val="1"/>
      </rPr>
      <t>Moncton</t>
    </r>
  </si>
  <si>
    <r>
      <t>America</t>
    </r>
    <r>
      <rPr>
        <sz val="11"/>
        <color rgb="FF005CC5"/>
        <rFont val="Calibri"/>
        <family val="3"/>
        <charset val="1"/>
      </rPr>
      <t>/</t>
    </r>
    <r>
      <rPr>
        <sz val="11"/>
        <color rgb="FF000000"/>
        <rFont val="Calibri"/>
        <family val="3"/>
        <charset val="1"/>
      </rPr>
      <t>Monterrey</t>
    </r>
  </si>
  <si>
    <r>
      <t>America</t>
    </r>
    <r>
      <rPr>
        <sz val="11"/>
        <color rgb="FF005CC5"/>
        <rFont val="Calibri"/>
        <family val="3"/>
        <charset val="1"/>
      </rPr>
      <t>/</t>
    </r>
    <r>
      <rPr>
        <sz val="11"/>
        <color rgb="FF000000"/>
        <rFont val="Calibri"/>
        <family val="3"/>
        <charset val="1"/>
      </rPr>
      <t>Montevideo</t>
    </r>
  </si>
  <si>
    <r>
      <t>America</t>
    </r>
    <r>
      <rPr>
        <sz val="11"/>
        <color rgb="FF005CC5"/>
        <rFont val="Calibri"/>
        <family val="3"/>
        <charset val="1"/>
      </rPr>
      <t>/</t>
    </r>
    <r>
      <rPr>
        <sz val="11"/>
        <color rgb="FF000000"/>
        <rFont val="Calibri"/>
        <family val="3"/>
        <charset val="1"/>
      </rPr>
      <t>Montreal</t>
    </r>
  </si>
  <si>
    <r>
      <t>America</t>
    </r>
    <r>
      <rPr>
        <sz val="11"/>
        <color rgb="FF005CC5"/>
        <rFont val="Calibri"/>
        <family val="3"/>
        <charset val="1"/>
      </rPr>
      <t>/</t>
    </r>
    <r>
      <rPr>
        <sz val="11"/>
        <color rgb="FF000000"/>
        <rFont val="Calibri"/>
        <family val="3"/>
        <charset val="1"/>
      </rPr>
      <t>Montserrat</t>
    </r>
  </si>
  <si>
    <r>
      <t>America</t>
    </r>
    <r>
      <rPr>
        <sz val="11"/>
        <color rgb="FF005CC5"/>
        <rFont val="Calibri"/>
        <family val="3"/>
        <charset val="1"/>
      </rPr>
      <t>/</t>
    </r>
    <r>
      <rPr>
        <sz val="11"/>
        <color rgb="FF000000"/>
        <rFont val="Calibri"/>
        <family val="3"/>
        <charset val="1"/>
      </rPr>
      <t>Nassau</t>
    </r>
  </si>
  <si>
    <r>
      <t>America</t>
    </r>
    <r>
      <rPr>
        <sz val="11"/>
        <color rgb="FF005CC5"/>
        <rFont val="Calibri"/>
        <family val="3"/>
        <charset val="1"/>
      </rPr>
      <t>/</t>
    </r>
    <r>
      <rPr>
        <sz val="11"/>
        <color rgb="FF000000"/>
        <rFont val="Calibri"/>
        <family val="3"/>
        <charset val="1"/>
      </rPr>
      <t>New_York</t>
    </r>
  </si>
  <si>
    <r>
      <t>America</t>
    </r>
    <r>
      <rPr>
        <sz val="11"/>
        <color rgb="FF005CC5"/>
        <rFont val="Calibri"/>
        <family val="3"/>
        <charset val="1"/>
      </rPr>
      <t>/</t>
    </r>
    <r>
      <rPr>
        <sz val="11"/>
        <color rgb="FF000000"/>
        <rFont val="Calibri"/>
        <family val="3"/>
        <charset val="1"/>
      </rPr>
      <t>Nipigon</t>
    </r>
  </si>
  <si>
    <r>
      <t>America</t>
    </r>
    <r>
      <rPr>
        <sz val="11"/>
        <color rgb="FF005CC5"/>
        <rFont val="Calibri"/>
        <family val="3"/>
        <charset val="1"/>
      </rPr>
      <t>/</t>
    </r>
    <r>
      <rPr>
        <sz val="11"/>
        <color rgb="FF000000"/>
        <rFont val="Calibri"/>
        <family val="3"/>
        <charset val="1"/>
      </rPr>
      <t>Nome</t>
    </r>
  </si>
  <si>
    <r>
      <t>America</t>
    </r>
    <r>
      <rPr>
        <sz val="11"/>
        <color rgb="FF005CC5"/>
        <rFont val="Calibri"/>
        <family val="3"/>
        <charset val="1"/>
      </rPr>
      <t>/</t>
    </r>
    <r>
      <rPr>
        <sz val="11"/>
        <color rgb="FF000000"/>
        <rFont val="Calibri"/>
        <family val="3"/>
        <charset val="1"/>
      </rPr>
      <t>Noronha</t>
    </r>
  </si>
  <si>
    <r>
      <t>America</t>
    </r>
    <r>
      <rPr>
        <sz val="11"/>
        <color rgb="FF005CC5"/>
        <rFont val="Calibri"/>
        <family val="3"/>
        <charset val="1"/>
      </rPr>
      <t>/</t>
    </r>
    <r>
      <rPr>
        <sz val="11"/>
        <color rgb="FF000000"/>
        <rFont val="Calibri"/>
        <family val="3"/>
        <charset val="1"/>
      </rPr>
      <t>North_Dakota</t>
    </r>
    <r>
      <rPr>
        <sz val="11"/>
        <color rgb="FF005CC5"/>
        <rFont val="Calibri"/>
        <family val="3"/>
        <charset val="1"/>
      </rPr>
      <t>/</t>
    </r>
    <r>
      <rPr>
        <sz val="11"/>
        <color rgb="FF000000"/>
        <rFont val="Calibri"/>
        <family val="3"/>
        <charset val="1"/>
      </rPr>
      <t>Beulah</t>
    </r>
  </si>
  <si>
    <r>
      <t>America</t>
    </r>
    <r>
      <rPr>
        <sz val="11"/>
        <color rgb="FF005CC5"/>
        <rFont val="Calibri"/>
        <family val="3"/>
        <charset val="1"/>
      </rPr>
      <t>/</t>
    </r>
    <r>
      <rPr>
        <sz val="11"/>
        <color rgb="FF000000"/>
        <rFont val="Calibri"/>
        <family val="3"/>
        <charset val="1"/>
      </rPr>
      <t>North_Dakota</t>
    </r>
    <r>
      <rPr>
        <sz val="11"/>
        <color rgb="FF005CC5"/>
        <rFont val="Calibri"/>
        <family val="3"/>
        <charset val="1"/>
      </rPr>
      <t>/</t>
    </r>
    <r>
      <rPr>
        <sz val="11"/>
        <color rgb="FF000000"/>
        <rFont val="Calibri"/>
        <family val="3"/>
        <charset val="1"/>
      </rPr>
      <t>Center</t>
    </r>
  </si>
  <si>
    <r>
      <t>America</t>
    </r>
    <r>
      <rPr>
        <sz val="11"/>
        <color rgb="FF005CC5"/>
        <rFont val="Calibri"/>
        <family val="3"/>
        <charset val="1"/>
      </rPr>
      <t>/</t>
    </r>
    <r>
      <rPr>
        <sz val="11"/>
        <color rgb="FF000000"/>
        <rFont val="Calibri"/>
        <family val="3"/>
        <charset val="1"/>
      </rPr>
      <t>North_Dakota</t>
    </r>
    <r>
      <rPr>
        <sz val="11"/>
        <color rgb="FF005CC5"/>
        <rFont val="Calibri"/>
        <family val="3"/>
        <charset val="1"/>
      </rPr>
      <t>/</t>
    </r>
    <r>
      <rPr>
        <sz val="11"/>
        <color rgb="FF000000"/>
        <rFont val="Calibri"/>
        <family val="3"/>
        <charset val="1"/>
      </rPr>
      <t>New_Salem</t>
    </r>
  </si>
  <si>
    <r>
      <t>America</t>
    </r>
    <r>
      <rPr>
        <sz val="11"/>
        <color rgb="FF005CC5"/>
        <rFont val="Calibri"/>
        <family val="3"/>
        <charset val="1"/>
      </rPr>
      <t>/</t>
    </r>
    <r>
      <rPr>
        <sz val="11"/>
        <color rgb="FF000000"/>
        <rFont val="Calibri"/>
        <family val="3"/>
        <charset val="1"/>
      </rPr>
      <t>Ojinaga</t>
    </r>
  </si>
  <si>
    <r>
      <t>America</t>
    </r>
    <r>
      <rPr>
        <sz val="11"/>
        <color rgb="FF005CC5"/>
        <rFont val="Calibri"/>
        <family val="3"/>
        <charset val="1"/>
      </rPr>
      <t>/</t>
    </r>
    <r>
      <rPr>
        <sz val="11"/>
        <color rgb="FF000000"/>
        <rFont val="Calibri"/>
        <family val="3"/>
        <charset val="1"/>
      </rPr>
      <t>Panama</t>
    </r>
  </si>
  <si>
    <r>
      <t>America</t>
    </r>
    <r>
      <rPr>
        <sz val="11"/>
        <color rgb="FF005CC5"/>
        <rFont val="Calibri"/>
        <family val="3"/>
        <charset val="1"/>
      </rPr>
      <t>/</t>
    </r>
    <r>
      <rPr>
        <sz val="11"/>
        <color rgb="FF000000"/>
        <rFont val="Calibri"/>
        <family val="3"/>
        <charset val="1"/>
      </rPr>
      <t>Pangnirtung</t>
    </r>
  </si>
  <si>
    <r>
      <t>America</t>
    </r>
    <r>
      <rPr>
        <sz val="11"/>
        <color rgb="FF005CC5"/>
        <rFont val="Calibri"/>
        <family val="3"/>
        <charset val="1"/>
      </rPr>
      <t>/</t>
    </r>
    <r>
      <rPr>
        <sz val="11"/>
        <color rgb="FF000000"/>
        <rFont val="Calibri"/>
        <family val="3"/>
        <charset val="1"/>
      </rPr>
      <t>Paramaribo</t>
    </r>
  </si>
  <si>
    <r>
      <t>America</t>
    </r>
    <r>
      <rPr>
        <sz val="11"/>
        <color rgb="FF005CC5"/>
        <rFont val="Calibri"/>
        <family val="3"/>
        <charset val="1"/>
      </rPr>
      <t>/</t>
    </r>
    <r>
      <rPr>
        <sz val="11"/>
        <color rgb="FF000000"/>
        <rFont val="Calibri"/>
        <family val="3"/>
        <charset val="1"/>
      </rPr>
      <t>Phoenix</t>
    </r>
  </si>
  <si>
    <r>
      <t>America</t>
    </r>
    <r>
      <rPr>
        <sz val="11"/>
        <color rgb="FF005CC5"/>
        <rFont val="Calibri"/>
        <family val="3"/>
        <charset val="1"/>
      </rPr>
      <t>/</t>
    </r>
    <r>
      <rPr>
        <sz val="11"/>
        <color rgb="FF000000"/>
        <rFont val="Calibri"/>
        <family val="3"/>
        <charset val="1"/>
      </rPr>
      <t>Port</t>
    </r>
    <r>
      <rPr>
        <sz val="11"/>
        <color rgb="FF005CC5"/>
        <rFont val="Calibri"/>
        <family val="3"/>
        <charset val="1"/>
      </rPr>
      <t>-</t>
    </r>
    <r>
      <rPr>
        <sz val="11"/>
        <color rgb="FF24292E"/>
        <rFont val="Calibri"/>
        <family val="3"/>
        <charset val="1"/>
      </rPr>
      <t>au</t>
    </r>
    <r>
      <rPr>
        <sz val="11"/>
        <color rgb="FF005CC5"/>
        <rFont val="Calibri"/>
        <family val="3"/>
        <charset val="1"/>
      </rPr>
      <t>-</t>
    </r>
    <r>
      <rPr>
        <sz val="11"/>
        <color rgb="FF000000"/>
        <rFont val="Calibri"/>
        <family val="3"/>
        <charset val="1"/>
      </rPr>
      <t>Prince</t>
    </r>
  </si>
  <si>
    <r>
      <t>America</t>
    </r>
    <r>
      <rPr>
        <sz val="11"/>
        <color rgb="FF005CC5"/>
        <rFont val="Calibri"/>
        <family val="3"/>
        <charset val="1"/>
      </rPr>
      <t>/</t>
    </r>
    <r>
      <rPr>
        <sz val="11"/>
        <color rgb="FF000000"/>
        <rFont val="Calibri"/>
        <family val="3"/>
        <charset val="1"/>
      </rPr>
      <t>Port_of_Spain</t>
    </r>
  </si>
  <si>
    <r>
      <t>America</t>
    </r>
    <r>
      <rPr>
        <sz val="11"/>
        <color rgb="FF005CC5"/>
        <rFont val="Calibri"/>
        <family val="3"/>
        <charset val="1"/>
      </rPr>
      <t>/</t>
    </r>
    <r>
      <rPr>
        <sz val="11"/>
        <color rgb="FF000000"/>
        <rFont val="Calibri"/>
        <family val="3"/>
        <charset val="1"/>
      </rPr>
      <t>Porto_Acre</t>
    </r>
  </si>
  <si>
    <r>
      <t>America</t>
    </r>
    <r>
      <rPr>
        <sz val="11"/>
        <color rgb="FF005CC5"/>
        <rFont val="Calibri"/>
        <family val="3"/>
        <charset val="1"/>
      </rPr>
      <t>/</t>
    </r>
    <r>
      <rPr>
        <sz val="11"/>
        <color rgb="FF000000"/>
        <rFont val="Calibri"/>
        <family val="3"/>
        <charset val="1"/>
      </rPr>
      <t>Porto_Velho</t>
    </r>
  </si>
  <si>
    <r>
      <t>America</t>
    </r>
    <r>
      <rPr>
        <sz val="11"/>
        <color rgb="FF005CC5"/>
        <rFont val="Calibri"/>
        <family val="3"/>
        <charset val="1"/>
      </rPr>
      <t>/</t>
    </r>
    <r>
      <rPr>
        <sz val="11"/>
        <color rgb="FF000000"/>
        <rFont val="Calibri"/>
        <family val="3"/>
        <charset val="1"/>
      </rPr>
      <t>Puerto_Rico</t>
    </r>
  </si>
  <si>
    <r>
      <t>America</t>
    </r>
    <r>
      <rPr>
        <sz val="11"/>
        <color rgb="FF005CC5"/>
        <rFont val="Calibri"/>
        <family val="3"/>
        <charset val="1"/>
      </rPr>
      <t>/</t>
    </r>
    <r>
      <rPr>
        <sz val="11"/>
        <color rgb="FF000000"/>
        <rFont val="Calibri"/>
        <family val="3"/>
        <charset val="1"/>
      </rPr>
      <t>Rainy_River</t>
    </r>
  </si>
  <si>
    <r>
      <t>America</t>
    </r>
    <r>
      <rPr>
        <sz val="11"/>
        <color rgb="FF005CC5"/>
        <rFont val="Calibri"/>
        <family val="3"/>
        <charset val="1"/>
      </rPr>
      <t>/</t>
    </r>
    <r>
      <rPr>
        <sz val="11"/>
        <color rgb="FF000000"/>
        <rFont val="Calibri"/>
        <family val="3"/>
        <charset val="1"/>
      </rPr>
      <t>Rankin_Inlet</t>
    </r>
  </si>
  <si>
    <r>
      <t>America</t>
    </r>
    <r>
      <rPr>
        <sz val="11"/>
        <color rgb="FF005CC5"/>
        <rFont val="Calibri"/>
        <family val="3"/>
        <charset val="1"/>
      </rPr>
      <t>/</t>
    </r>
    <r>
      <rPr>
        <sz val="11"/>
        <color rgb="FF000000"/>
        <rFont val="Calibri"/>
        <family val="3"/>
        <charset val="1"/>
      </rPr>
      <t>Recife</t>
    </r>
  </si>
  <si>
    <r>
      <t>America</t>
    </r>
    <r>
      <rPr>
        <sz val="11"/>
        <color rgb="FF005CC5"/>
        <rFont val="Calibri"/>
        <family val="3"/>
        <charset val="1"/>
      </rPr>
      <t>/</t>
    </r>
    <r>
      <rPr>
        <sz val="11"/>
        <color rgb="FF000000"/>
        <rFont val="Calibri"/>
        <family val="3"/>
        <charset val="1"/>
      </rPr>
      <t>Regina</t>
    </r>
  </si>
  <si>
    <r>
      <t>America</t>
    </r>
    <r>
      <rPr>
        <sz val="11"/>
        <color rgb="FF005CC5"/>
        <rFont val="Calibri"/>
        <family val="3"/>
        <charset val="1"/>
      </rPr>
      <t>/</t>
    </r>
    <r>
      <rPr>
        <sz val="11"/>
        <color rgb="FF000000"/>
        <rFont val="Calibri"/>
        <family val="3"/>
        <charset val="1"/>
      </rPr>
      <t>Resolute</t>
    </r>
  </si>
  <si>
    <r>
      <t>America</t>
    </r>
    <r>
      <rPr>
        <sz val="11"/>
        <color rgb="FF005CC5"/>
        <rFont val="Calibri"/>
        <family val="3"/>
        <charset val="1"/>
      </rPr>
      <t>/</t>
    </r>
    <r>
      <rPr>
        <sz val="11"/>
        <color rgb="FF000000"/>
        <rFont val="Calibri"/>
        <family val="3"/>
        <charset val="1"/>
      </rPr>
      <t>Rio_Branco</t>
    </r>
  </si>
  <si>
    <r>
      <t>America</t>
    </r>
    <r>
      <rPr>
        <sz val="11"/>
        <color rgb="FF005CC5"/>
        <rFont val="Calibri"/>
        <family val="3"/>
        <charset val="1"/>
      </rPr>
      <t>/</t>
    </r>
    <r>
      <rPr>
        <sz val="11"/>
        <color rgb="FF000000"/>
        <rFont val="Calibri"/>
        <family val="3"/>
        <charset val="1"/>
      </rPr>
      <t>Rosario</t>
    </r>
  </si>
  <si>
    <r>
      <t>America</t>
    </r>
    <r>
      <rPr>
        <sz val="11"/>
        <color rgb="FF005CC5"/>
        <rFont val="Calibri"/>
        <family val="3"/>
        <charset val="1"/>
      </rPr>
      <t>/</t>
    </r>
    <r>
      <rPr>
        <sz val="11"/>
        <color rgb="FF000000"/>
        <rFont val="Calibri"/>
        <family val="3"/>
        <charset val="1"/>
      </rPr>
      <t>Santa_Isabel</t>
    </r>
  </si>
  <si>
    <r>
      <t>America</t>
    </r>
    <r>
      <rPr>
        <sz val="11"/>
        <color rgb="FF005CC5"/>
        <rFont val="Calibri"/>
        <family val="3"/>
        <charset val="1"/>
      </rPr>
      <t>/</t>
    </r>
    <r>
      <rPr>
        <sz val="11"/>
        <color rgb="FF000000"/>
        <rFont val="Calibri"/>
        <family val="3"/>
        <charset val="1"/>
      </rPr>
      <t>Santarem</t>
    </r>
  </si>
  <si>
    <r>
      <t>America</t>
    </r>
    <r>
      <rPr>
        <sz val="11"/>
        <color rgb="FF005CC5"/>
        <rFont val="Calibri"/>
        <family val="3"/>
        <charset val="1"/>
      </rPr>
      <t>/</t>
    </r>
    <r>
      <rPr>
        <sz val="11"/>
        <color rgb="FF000000"/>
        <rFont val="Calibri"/>
        <family val="3"/>
        <charset val="1"/>
      </rPr>
      <t>Santiago</t>
    </r>
  </si>
  <si>
    <r>
      <t>America</t>
    </r>
    <r>
      <rPr>
        <sz val="11"/>
        <color rgb="FF005CC5"/>
        <rFont val="Calibri"/>
        <family val="3"/>
        <charset val="1"/>
      </rPr>
      <t>/</t>
    </r>
    <r>
      <rPr>
        <sz val="11"/>
        <color rgb="FF000000"/>
        <rFont val="Calibri"/>
        <family val="3"/>
        <charset val="1"/>
      </rPr>
      <t>Santo_Domingo</t>
    </r>
  </si>
  <si>
    <r>
      <t>America</t>
    </r>
    <r>
      <rPr>
        <sz val="11"/>
        <color rgb="FF005CC5"/>
        <rFont val="Calibri"/>
        <family val="3"/>
        <charset val="1"/>
      </rPr>
      <t>/</t>
    </r>
    <r>
      <rPr>
        <sz val="11"/>
        <color rgb="FF000000"/>
        <rFont val="Calibri"/>
        <family val="3"/>
        <charset val="1"/>
      </rPr>
      <t>Sao_Paulo</t>
    </r>
  </si>
  <si>
    <r>
      <t>America</t>
    </r>
    <r>
      <rPr>
        <sz val="11"/>
        <color rgb="FF005CC5"/>
        <rFont val="Calibri"/>
        <family val="3"/>
        <charset val="1"/>
      </rPr>
      <t>/</t>
    </r>
    <r>
      <rPr>
        <sz val="11"/>
        <color rgb="FF000000"/>
        <rFont val="Calibri"/>
        <family val="3"/>
        <charset val="1"/>
      </rPr>
      <t>Scoresbysund</t>
    </r>
  </si>
  <si>
    <r>
      <t>America</t>
    </r>
    <r>
      <rPr>
        <sz val="11"/>
        <color rgb="FF005CC5"/>
        <rFont val="Calibri"/>
        <family val="3"/>
        <charset val="1"/>
      </rPr>
      <t>/</t>
    </r>
    <r>
      <rPr>
        <sz val="11"/>
        <color rgb="FF000000"/>
        <rFont val="Calibri"/>
        <family val="3"/>
        <charset val="1"/>
      </rPr>
      <t>Shiprock</t>
    </r>
  </si>
  <si>
    <r>
      <t>America</t>
    </r>
    <r>
      <rPr>
        <sz val="11"/>
        <color rgb="FF005CC5"/>
        <rFont val="Calibri"/>
        <family val="3"/>
        <charset val="1"/>
      </rPr>
      <t>/</t>
    </r>
    <r>
      <rPr>
        <sz val="11"/>
        <color rgb="FF000000"/>
        <rFont val="Calibri"/>
        <family val="3"/>
        <charset val="1"/>
      </rPr>
      <t>Sitka</t>
    </r>
  </si>
  <si>
    <r>
      <t>America</t>
    </r>
    <r>
      <rPr>
        <sz val="11"/>
        <color rgb="FF005CC5"/>
        <rFont val="Calibri"/>
        <family val="3"/>
        <charset val="1"/>
      </rPr>
      <t>/</t>
    </r>
    <r>
      <rPr>
        <sz val="11"/>
        <color rgb="FF000000"/>
        <rFont val="Calibri"/>
        <family val="3"/>
        <charset val="1"/>
      </rPr>
      <t>St_Barthelemy</t>
    </r>
  </si>
  <si>
    <r>
      <t>America</t>
    </r>
    <r>
      <rPr>
        <sz val="11"/>
        <color rgb="FF005CC5"/>
        <rFont val="Calibri"/>
        <family val="3"/>
        <charset val="1"/>
      </rPr>
      <t>/</t>
    </r>
    <r>
      <rPr>
        <sz val="11"/>
        <color rgb="FF000000"/>
        <rFont val="Calibri"/>
        <family val="3"/>
        <charset val="1"/>
      </rPr>
      <t>St_Johns</t>
    </r>
  </si>
  <si>
    <r>
      <t>America</t>
    </r>
    <r>
      <rPr>
        <sz val="11"/>
        <color rgb="FF005CC5"/>
        <rFont val="Calibri"/>
        <family val="3"/>
        <charset val="1"/>
      </rPr>
      <t>/</t>
    </r>
    <r>
      <rPr>
        <sz val="11"/>
        <color rgb="FF000000"/>
        <rFont val="Calibri"/>
        <family val="3"/>
        <charset val="1"/>
      </rPr>
      <t>St_Kitts</t>
    </r>
  </si>
  <si>
    <r>
      <t>America</t>
    </r>
    <r>
      <rPr>
        <sz val="11"/>
        <color rgb="FF005CC5"/>
        <rFont val="Calibri"/>
        <family val="3"/>
        <charset val="1"/>
      </rPr>
      <t>/</t>
    </r>
    <r>
      <rPr>
        <sz val="11"/>
        <color rgb="FF000000"/>
        <rFont val="Calibri"/>
        <family val="3"/>
        <charset val="1"/>
      </rPr>
      <t>St_Lucia</t>
    </r>
  </si>
  <si>
    <r>
      <t>America</t>
    </r>
    <r>
      <rPr>
        <sz val="11"/>
        <color rgb="FF005CC5"/>
        <rFont val="Calibri"/>
        <family val="3"/>
        <charset val="1"/>
      </rPr>
      <t>/</t>
    </r>
    <r>
      <rPr>
        <sz val="11"/>
        <color rgb="FF000000"/>
        <rFont val="Calibri"/>
        <family val="3"/>
        <charset val="1"/>
      </rPr>
      <t>St_Thomas</t>
    </r>
  </si>
  <si>
    <r>
      <t>America</t>
    </r>
    <r>
      <rPr>
        <sz val="11"/>
        <color rgb="FF005CC5"/>
        <rFont val="Calibri"/>
        <family val="3"/>
        <charset val="1"/>
      </rPr>
      <t>/</t>
    </r>
    <r>
      <rPr>
        <sz val="11"/>
        <color rgb="FF000000"/>
        <rFont val="Calibri"/>
        <family val="3"/>
        <charset val="1"/>
      </rPr>
      <t>St_Vincent</t>
    </r>
  </si>
  <si>
    <r>
      <t>America</t>
    </r>
    <r>
      <rPr>
        <sz val="11"/>
        <color rgb="FF005CC5"/>
        <rFont val="Calibri"/>
        <family val="3"/>
        <charset val="1"/>
      </rPr>
      <t>/</t>
    </r>
    <r>
      <rPr>
        <sz val="11"/>
        <color rgb="FF000000"/>
        <rFont val="Calibri"/>
        <family val="3"/>
        <charset val="1"/>
      </rPr>
      <t>Swift_Current</t>
    </r>
  </si>
  <si>
    <r>
      <t>America</t>
    </r>
    <r>
      <rPr>
        <sz val="11"/>
        <color rgb="FF005CC5"/>
        <rFont val="Calibri"/>
        <family val="3"/>
        <charset val="1"/>
      </rPr>
      <t>/</t>
    </r>
    <r>
      <rPr>
        <sz val="11"/>
        <color rgb="FF000000"/>
        <rFont val="Calibri"/>
        <family val="3"/>
        <charset val="1"/>
      </rPr>
      <t>Tegucigalpa</t>
    </r>
  </si>
  <si>
    <r>
      <t>America</t>
    </r>
    <r>
      <rPr>
        <sz val="11"/>
        <color rgb="FF005CC5"/>
        <rFont val="Calibri"/>
        <family val="3"/>
        <charset val="1"/>
      </rPr>
      <t>/</t>
    </r>
    <r>
      <rPr>
        <sz val="11"/>
        <color rgb="FF000000"/>
        <rFont val="Calibri"/>
        <family val="3"/>
        <charset val="1"/>
      </rPr>
      <t>Thule</t>
    </r>
  </si>
  <si>
    <r>
      <t>America</t>
    </r>
    <r>
      <rPr>
        <sz val="11"/>
        <color rgb="FF005CC5"/>
        <rFont val="Calibri"/>
        <family val="3"/>
        <charset val="1"/>
      </rPr>
      <t>/</t>
    </r>
    <r>
      <rPr>
        <sz val="11"/>
        <color rgb="FF000000"/>
        <rFont val="Calibri"/>
        <family val="3"/>
        <charset val="1"/>
      </rPr>
      <t>Thunder_Bay</t>
    </r>
  </si>
  <si>
    <r>
      <t>America</t>
    </r>
    <r>
      <rPr>
        <sz val="11"/>
        <color rgb="FF005CC5"/>
        <rFont val="Calibri"/>
        <family val="3"/>
        <charset val="1"/>
      </rPr>
      <t>/</t>
    </r>
    <r>
      <rPr>
        <sz val="11"/>
        <color rgb="FF000000"/>
        <rFont val="Calibri"/>
        <family val="3"/>
        <charset val="1"/>
      </rPr>
      <t>Tijuana</t>
    </r>
  </si>
  <si>
    <r>
      <t>America</t>
    </r>
    <r>
      <rPr>
        <sz val="11"/>
        <color rgb="FF005CC5"/>
        <rFont val="Calibri"/>
        <family val="3"/>
        <charset val="1"/>
      </rPr>
      <t>/</t>
    </r>
    <r>
      <rPr>
        <sz val="11"/>
        <color rgb="FF000000"/>
        <rFont val="Calibri"/>
        <family val="3"/>
        <charset val="1"/>
      </rPr>
      <t>Toronto</t>
    </r>
  </si>
  <si>
    <r>
      <t>America</t>
    </r>
    <r>
      <rPr>
        <sz val="11"/>
        <color rgb="FF005CC5"/>
        <rFont val="Calibri"/>
        <family val="3"/>
        <charset val="1"/>
      </rPr>
      <t>/</t>
    </r>
    <r>
      <rPr>
        <sz val="11"/>
        <color rgb="FF000000"/>
        <rFont val="Calibri"/>
        <family val="3"/>
        <charset val="1"/>
      </rPr>
      <t>Tortola</t>
    </r>
  </si>
  <si>
    <r>
      <t>America</t>
    </r>
    <r>
      <rPr>
        <sz val="11"/>
        <color rgb="FF005CC5"/>
        <rFont val="Calibri"/>
        <family val="3"/>
        <charset val="1"/>
      </rPr>
      <t>/</t>
    </r>
    <r>
      <rPr>
        <sz val="11"/>
        <color rgb="FF000000"/>
        <rFont val="Calibri"/>
        <family val="3"/>
        <charset val="1"/>
      </rPr>
      <t>Vancouver</t>
    </r>
  </si>
  <si>
    <r>
      <t>America</t>
    </r>
    <r>
      <rPr>
        <sz val="11"/>
        <color rgb="FF005CC5"/>
        <rFont val="Calibri"/>
        <family val="3"/>
        <charset val="1"/>
      </rPr>
      <t>/</t>
    </r>
    <r>
      <rPr>
        <sz val="11"/>
        <color rgb="FF000000"/>
        <rFont val="Calibri"/>
        <family val="3"/>
        <charset val="1"/>
      </rPr>
      <t>Virgin</t>
    </r>
  </si>
  <si>
    <r>
      <t>America</t>
    </r>
    <r>
      <rPr>
        <sz val="11"/>
        <color rgb="FF005CC5"/>
        <rFont val="Calibri"/>
        <family val="3"/>
        <charset val="1"/>
      </rPr>
      <t>/</t>
    </r>
    <r>
      <rPr>
        <sz val="11"/>
        <color rgb="FF000000"/>
        <rFont val="Calibri"/>
        <family val="3"/>
        <charset val="1"/>
      </rPr>
      <t>Whitehorse</t>
    </r>
  </si>
  <si>
    <r>
      <t>America</t>
    </r>
    <r>
      <rPr>
        <sz val="11"/>
        <color rgb="FF005CC5"/>
        <rFont val="Calibri"/>
        <family val="3"/>
        <charset val="1"/>
      </rPr>
      <t>/</t>
    </r>
    <r>
      <rPr>
        <sz val="11"/>
        <color rgb="FF000000"/>
        <rFont val="Calibri"/>
        <family val="3"/>
        <charset val="1"/>
      </rPr>
      <t>Winnipeg</t>
    </r>
  </si>
  <si>
    <r>
      <t>America</t>
    </r>
    <r>
      <rPr>
        <sz val="11"/>
        <color rgb="FF005CC5"/>
        <rFont val="Calibri"/>
        <family val="3"/>
        <charset val="1"/>
      </rPr>
      <t>/</t>
    </r>
    <r>
      <rPr>
        <sz val="11"/>
        <color rgb="FF000000"/>
        <rFont val="Calibri"/>
        <family val="3"/>
        <charset val="1"/>
      </rPr>
      <t>Yakutat</t>
    </r>
  </si>
  <si>
    <r>
      <t>America</t>
    </r>
    <r>
      <rPr>
        <sz val="11"/>
        <color rgb="FF005CC5"/>
        <rFont val="Calibri"/>
        <family val="3"/>
        <charset val="1"/>
      </rPr>
      <t>/</t>
    </r>
    <r>
      <rPr>
        <sz val="11"/>
        <color rgb="FF000000"/>
        <rFont val="Calibri"/>
        <family val="3"/>
        <charset val="1"/>
      </rPr>
      <t>Yellowknife</t>
    </r>
  </si>
  <si>
    <r>
      <t>Antarctica</t>
    </r>
    <r>
      <rPr>
        <sz val="11"/>
        <color rgb="FF005CC5"/>
        <rFont val="Calibri"/>
        <family val="3"/>
        <charset val="1"/>
      </rPr>
      <t>/</t>
    </r>
    <r>
      <rPr>
        <sz val="11"/>
        <color rgb="FF000000"/>
        <rFont val="Calibri"/>
        <family val="3"/>
        <charset val="1"/>
      </rPr>
      <t>Casey</t>
    </r>
  </si>
  <si>
    <r>
      <t>Antarctica</t>
    </r>
    <r>
      <rPr>
        <sz val="11"/>
        <color rgb="FF005CC5"/>
        <rFont val="Calibri"/>
        <family val="3"/>
        <charset val="1"/>
      </rPr>
      <t>/</t>
    </r>
    <r>
      <rPr>
        <sz val="11"/>
        <color rgb="FF000000"/>
        <rFont val="Calibri"/>
        <family val="3"/>
        <charset val="1"/>
      </rPr>
      <t>Davis</t>
    </r>
  </si>
  <si>
    <r>
      <t>Antarctica</t>
    </r>
    <r>
      <rPr>
        <sz val="11"/>
        <color rgb="FF005CC5"/>
        <rFont val="Calibri"/>
        <family val="3"/>
        <charset val="1"/>
      </rPr>
      <t>/</t>
    </r>
    <r>
      <rPr>
        <sz val="11"/>
        <color rgb="FF000000"/>
        <rFont val="Calibri"/>
        <family val="3"/>
        <charset val="1"/>
      </rPr>
      <t>DumontDUrville</t>
    </r>
  </si>
  <si>
    <r>
      <t>Antarctica</t>
    </r>
    <r>
      <rPr>
        <sz val="11"/>
        <color rgb="FF005CC5"/>
        <rFont val="Calibri"/>
        <family val="3"/>
        <charset val="1"/>
      </rPr>
      <t>/</t>
    </r>
    <r>
      <rPr>
        <sz val="11"/>
        <color rgb="FF000000"/>
        <rFont val="Calibri"/>
        <family val="3"/>
        <charset val="1"/>
      </rPr>
      <t>Macquarie</t>
    </r>
  </si>
  <si>
    <r>
      <t>Antarctica</t>
    </r>
    <r>
      <rPr>
        <sz val="11"/>
        <color rgb="FF005CC5"/>
        <rFont val="Calibri"/>
        <family val="3"/>
        <charset val="1"/>
      </rPr>
      <t>/</t>
    </r>
    <r>
      <rPr>
        <sz val="11"/>
        <color rgb="FF000000"/>
        <rFont val="Calibri"/>
        <family val="3"/>
        <charset val="1"/>
      </rPr>
      <t>Mawson</t>
    </r>
  </si>
  <si>
    <r>
      <t>Antarctica</t>
    </r>
    <r>
      <rPr>
        <sz val="11"/>
        <color rgb="FF005CC5"/>
        <rFont val="Calibri"/>
        <family val="3"/>
        <charset val="1"/>
      </rPr>
      <t>/</t>
    </r>
    <r>
      <rPr>
        <sz val="11"/>
        <color rgb="FF000000"/>
        <rFont val="Calibri"/>
        <family val="3"/>
        <charset val="1"/>
      </rPr>
      <t>McMurdo</t>
    </r>
  </si>
  <si>
    <r>
      <t>Antarctica</t>
    </r>
    <r>
      <rPr>
        <sz val="11"/>
        <color rgb="FF005CC5"/>
        <rFont val="Calibri"/>
        <family val="3"/>
        <charset val="1"/>
      </rPr>
      <t>/</t>
    </r>
    <r>
      <rPr>
        <sz val="11"/>
        <color rgb="FF000000"/>
        <rFont val="Calibri"/>
        <family val="3"/>
        <charset val="1"/>
      </rPr>
      <t>Palmer</t>
    </r>
  </si>
  <si>
    <r>
      <t>Antarctica</t>
    </r>
    <r>
      <rPr>
        <sz val="11"/>
        <color rgb="FF005CC5"/>
        <rFont val="Calibri"/>
        <family val="3"/>
        <charset val="1"/>
      </rPr>
      <t>/</t>
    </r>
    <r>
      <rPr>
        <sz val="11"/>
        <color rgb="FF000000"/>
        <rFont val="Calibri"/>
        <family val="3"/>
        <charset val="1"/>
      </rPr>
      <t>Rothera</t>
    </r>
  </si>
  <si>
    <r>
      <t>Antarctica</t>
    </r>
    <r>
      <rPr>
        <sz val="11"/>
        <color rgb="FF005CC5"/>
        <rFont val="Calibri"/>
        <family val="3"/>
        <charset val="1"/>
      </rPr>
      <t>/</t>
    </r>
    <r>
      <rPr>
        <sz val="11"/>
        <color rgb="FF000000"/>
        <rFont val="Calibri"/>
        <family val="3"/>
        <charset val="1"/>
      </rPr>
      <t>South_Pole</t>
    </r>
  </si>
  <si>
    <r>
      <t>Antarctica</t>
    </r>
    <r>
      <rPr>
        <sz val="11"/>
        <color rgb="FF005CC5"/>
        <rFont val="Calibri"/>
        <family val="3"/>
        <charset val="1"/>
      </rPr>
      <t>/</t>
    </r>
    <r>
      <rPr>
        <sz val="11"/>
        <color rgb="FF000000"/>
        <rFont val="Calibri"/>
        <family val="3"/>
        <charset val="1"/>
      </rPr>
      <t>Syowa</t>
    </r>
  </si>
  <si>
    <r>
      <t>Antarctica</t>
    </r>
    <r>
      <rPr>
        <sz val="11"/>
        <color rgb="FF005CC5"/>
        <rFont val="Calibri"/>
        <family val="3"/>
        <charset val="1"/>
      </rPr>
      <t>/</t>
    </r>
    <r>
      <rPr>
        <sz val="11"/>
        <color rgb="FF000000"/>
        <rFont val="Calibri"/>
        <family val="3"/>
        <charset val="1"/>
      </rPr>
      <t>Troll</t>
    </r>
  </si>
  <si>
    <r>
      <t>Antarctica</t>
    </r>
    <r>
      <rPr>
        <sz val="11"/>
        <color rgb="FF005CC5"/>
        <rFont val="Calibri"/>
        <family val="3"/>
        <charset val="1"/>
      </rPr>
      <t>/</t>
    </r>
    <r>
      <rPr>
        <sz val="11"/>
        <color rgb="FF000000"/>
        <rFont val="Calibri"/>
        <family val="3"/>
        <charset val="1"/>
      </rPr>
      <t>Vostok</t>
    </r>
  </si>
  <si>
    <r>
      <t>Arctic</t>
    </r>
    <r>
      <rPr>
        <sz val="11"/>
        <color rgb="FF005CC5"/>
        <rFont val="Calibri"/>
        <family val="3"/>
        <charset val="1"/>
      </rPr>
      <t>/</t>
    </r>
    <r>
      <rPr>
        <sz val="11"/>
        <color rgb="FF000000"/>
        <rFont val="Calibri"/>
        <family val="3"/>
        <charset val="1"/>
      </rPr>
      <t>Longyearbyen</t>
    </r>
  </si>
  <si>
    <r>
      <t>Asia</t>
    </r>
    <r>
      <rPr>
        <sz val="11"/>
        <color rgb="FF005CC5"/>
        <rFont val="Calibri"/>
        <family val="3"/>
        <charset val="1"/>
      </rPr>
      <t>/</t>
    </r>
    <r>
      <rPr>
        <sz val="11"/>
        <color rgb="FF000000"/>
        <rFont val="Calibri"/>
        <family val="3"/>
        <charset val="1"/>
      </rPr>
      <t>Aden</t>
    </r>
  </si>
  <si>
    <r>
      <t>Asia</t>
    </r>
    <r>
      <rPr>
        <sz val="11"/>
        <color rgb="FF005CC5"/>
        <rFont val="Calibri"/>
        <family val="3"/>
        <charset val="1"/>
      </rPr>
      <t>/</t>
    </r>
    <r>
      <rPr>
        <sz val="11"/>
        <color rgb="FF000000"/>
        <rFont val="Calibri"/>
        <family val="3"/>
        <charset val="1"/>
      </rPr>
      <t>Almaty</t>
    </r>
  </si>
  <si>
    <r>
      <t>Asia</t>
    </r>
    <r>
      <rPr>
        <sz val="11"/>
        <color rgb="FF005CC5"/>
        <rFont val="Calibri"/>
        <family val="3"/>
        <charset val="1"/>
      </rPr>
      <t>/</t>
    </r>
    <r>
      <rPr>
        <sz val="11"/>
        <color rgb="FF000000"/>
        <rFont val="Calibri"/>
        <family val="3"/>
        <charset val="1"/>
      </rPr>
      <t>Amman</t>
    </r>
  </si>
  <si>
    <r>
      <t>Asia</t>
    </r>
    <r>
      <rPr>
        <sz val="11"/>
        <color rgb="FF005CC5"/>
        <rFont val="Calibri"/>
        <family val="3"/>
        <charset val="1"/>
      </rPr>
      <t>/</t>
    </r>
    <r>
      <rPr>
        <sz val="11"/>
        <color rgb="FF000000"/>
        <rFont val="Calibri"/>
        <family val="3"/>
        <charset val="1"/>
      </rPr>
      <t>Anadyr</t>
    </r>
  </si>
  <si>
    <r>
      <t>Asia</t>
    </r>
    <r>
      <rPr>
        <sz val="11"/>
        <color rgb="FF005CC5"/>
        <rFont val="Calibri"/>
        <family val="3"/>
        <charset val="1"/>
      </rPr>
      <t>/</t>
    </r>
    <r>
      <rPr>
        <sz val="11"/>
        <color rgb="FF000000"/>
        <rFont val="Calibri"/>
        <family val="3"/>
        <charset val="1"/>
      </rPr>
      <t>Aqtau</t>
    </r>
  </si>
  <si>
    <r>
      <t>Asia</t>
    </r>
    <r>
      <rPr>
        <sz val="11"/>
        <color rgb="FF005CC5"/>
        <rFont val="Calibri"/>
        <family val="3"/>
        <charset val="1"/>
      </rPr>
      <t>/</t>
    </r>
    <r>
      <rPr>
        <sz val="11"/>
        <color rgb="FF000000"/>
        <rFont val="Calibri"/>
        <family val="3"/>
        <charset val="1"/>
      </rPr>
      <t>Aqtobe</t>
    </r>
  </si>
  <si>
    <r>
      <t>Asia</t>
    </r>
    <r>
      <rPr>
        <sz val="11"/>
        <color rgb="FF005CC5"/>
        <rFont val="Calibri"/>
        <family val="3"/>
        <charset val="1"/>
      </rPr>
      <t>/</t>
    </r>
    <r>
      <rPr>
        <sz val="11"/>
        <color rgb="FF000000"/>
        <rFont val="Calibri"/>
        <family val="3"/>
        <charset val="1"/>
      </rPr>
      <t>Ashgabat</t>
    </r>
  </si>
  <si>
    <r>
      <t>Asia</t>
    </r>
    <r>
      <rPr>
        <sz val="11"/>
        <color rgb="FF005CC5"/>
        <rFont val="Calibri"/>
        <family val="3"/>
        <charset val="1"/>
      </rPr>
      <t>/</t>
    </r>
    <r>
      <rPr>
        <sz val="11"/>
        <color rgb="FF000000"/>
        <rFont val="Calibri"/>
        <family val="3"/>
        <charset val="1"/>
      </rPr>
      <t>Ashkhabad</t>
    </r>
  </si>
  <si>
    <r>
      <t>Asia</t>
    </r>
    <r>
      <rPr>
        <sz val="11"/>
        <color rgb="FF005CC5"/>
        <rFont val="Calibri"/>
        <family val="3"/>
        <charset val="1"/>
      </rPr>
      <t>/</t>
    </r>
    <r>
      <rPr>
        <sz val="11"/>
        <color rgb="FF000000"/>
        <rFont val="Calibri"/>
        <family val="3"/>
        <charset val="1"/>
      </rPr>
      <t>Baghdad</t>
    </r>
  </si>
  <si>
    <r>
      <t>Asia</t>
    </r>
    <r>
      <rPr>
        <sz val="11"/>
        <color rgb="FF005CC5"/>
        <rFont val="Calibri"/>
        <family val="3"/>
        <charset val="1"/>
      </rPr>
      <t>/</t>
    </r>
    <r>
      <rPr>
        <sz val="11"/>
        <color rgb="FF000000"/>
        <rFont val="Calibri"/>
        <family val="3"/>
        <charset val="1"/>
      </rPr>
      <t>Bahrain</t>
    </r>
  </si>
  <si>
    <r>
      <t>Asia</t>
    </r>
    <r>
      <rPr>
        <sz val="11"/>
        <color rgb="FF005CC5"/>
        <rFont val="Calibri"/>
        <family val="3"/>
        <charset val="1"/>
      </rPr>
      <t>/</t>
    </r>
    <r>
      <rPr>
        <sz val="11"/>
        <color rgb="FF000000"/>
        <rFont val="Calibri"/>
        <family val="3"/>
        <charset val="1"/>
      </rPr>
      <t>Baku</t>
    </r>
  </si>
  <si>
    <r>
      <t>Asia</t>
    </r>
    <r>
      <rPr>
        <sz val="11"/>
        <color rgb="FF005CC5"/>
        <rFont val="Calibri"/>
        <family val="3"/>
        <charset val="1"/>
      </rPr>
      <t>/</t>
    </r>
    <r>
      <rPr>
        <sz val="11"/>
        <color rgb="FF000000"/>
        <rFont val="Calibri"/>
        <family val="3"/>
        <charset val="1"/>
      </rPr>
      <t>Bangkok</t>
    </r>
  </si>
  <si>
    <r>
      <t>Asia</t>
    </r>
    <r>
      <rPr>
        <sz val="11"/>
        <color rgb="FF005CC5"/>
        <rFont val="Calibri"/>
        <family val="3"/>
        <charset val="1"/>
      </rPr>
      <t>/</t>
    </r>
    <r>
      <rPr>
        <sz val="11"/>
        <color rgb="FF000000"/>
        <rFont val="Calibri"/>
        <family val="3"/>
        <charset val="1"/>
      </rPr>
      <t>Barnaul</t>
    </r>
  </si>
  <si>
    <r>
      <t>Asia</t>
    </r>
    <r>
      <rPr>
        <sz val="11"/>
        <color rgb="FF005CC5"/>
        <rFont val="Calibri"/>
        <family val="3"/>
        <charset val="1"/>
      </rPr>
      <t>/</t>
    </r>
    <r>
      <rPr>
        <sz val="11"/>
        <color rgb="FF000000"/>
        <rFont val="Calibri"/>
        <family val="3"/>
        <charset val="1"/>
      </rPr>
      <t>Beirut</t>
    </r>
  </si>
  <si>
    <r>
      <t>Asia</t>
    </r>
    <r>
      <rPr>
        <sz val="11"/>
        <color rgb="FF005CC5"/>
        <rFont val="Calibri"/>
        <family val="3"/>
        <charset val="1"/>
      </rPr>
      <t>/</t>
    </r>
    <r>
      <rPr>
        <sz val="11"/>
        <color rgb="FF000000"/>
        <rFont val="Calibri"/>
        <family val="3"/>
        <charset val="1"/>
      </rPr>
      <t>Bishkek</t>
    </r>
  </si>
  <si>
    <r>
      <t>Asia</t>
    </r>
    <r>
      <rPr>
        <sz val="11"/>
        <color rgb="FF005CC5"/>
        <rFont val="Calibri"/>
        <family val="3"/>
        <charset val="1"/>
      </rPr>
      <t>/</t>
    </r>
    <r>
      <rPr>
        <sz val="11"/>
        <color rgb="FF000000"/>
        <rFont val="Calibri"/>
        <family val="3"/>
        <charset val="1"/>
      </rPr>
      <t>Brunei</t>
    </r>
  </si>
  <si>
    <r>
      <t>Asia</t>
    </r>
    <r>
      <rPr>
        <sz val="11"/>
        <color rgb="FF005CC5"/>
        <rFont val="Calibri"/>
        <family val="3"/>
        <charset val="1"/>
      </rPr>
      <t>/</t>
    </r>
    <r>
      <rPr>
        <sz val="11"/>
        <color rgb="FF000000"/>
        <rFont val="Calibri"/>
        <family val="3"/>
        <charset val="1"/>
      </rPr>
      <t>Calcutta</t>
    </r>
  </si>
  <si>
    <r>
      <t>Asia</t>
    </r>
    <r>
      <rPr>
        <sz val="11"/>
        <color rgb="FF005CC5"/>
        <rFont val="Calibri"/>
        <family val="3"/>
        <charset val="1"/>
      </rPr>
      <t>/</t>
    </r>
    <r>
      <rPr>
        <sz val="11"/>
        <color rgb="FF000000"/>
        <rFont val="Calibri"/>
        <family val="3"/>
        <charset val="1"/>
      </rPr>
      <t>Chita</t>
    </r>
  </si>
  <si>
    <r>
      <t>Asia</t>
    </r>
    <r>
      <rPr>
        <sz val="11"/>
        <color rgb="FF005CC5"/>
        <rFont val="Calibri"/>
        <family val="3"/>
        <charset val="1"/>
      </rPr>
      <t>/</t>
    </r>
    <r>
      <rPr>
        <sz val="11"/>
        <color rgb="FF000000"/>
        <rFont val="Calibri"/>
        <family val="3"/>
        <charset val="1"/>
      </rPr>
      <t>Choibalsan</t>
    </r>
  </si>
  <si>
    <r>
      <t>Asia</t>
    </r>
    <r>
      <rPr>
        <sz val="11"/>
        <color rgb="FF005CC5"/>
        <rFont val="Calibri"/>
        <family val="3"/>
        <charset val="1"/>
      </rPr>
      <t>/</t>
    </r>
    <r>
      <rPr>
        <sz val="11"/>
        <color rgb="FF000000"/>
        <rFont val="Calibri"/>
        <family val="3"/>
        <charset val="1"/>
      </rPr>
      <t>Chongqing</t>
    </r>
  </si>
  <si>
    <r>
      <t>Asia</t>
    </r>
    <r>
      <rPr>
        <sz val="11"/>
        <color rgb="FF005CC5"/>
        <rFont val="Calibri"/>
        <family val="3"/>
        <charset val="1"/>
      </rPr>
      <t>/</t>
    </r>
    <r>
      <rPr>
        <sz val="11"/>
        <color rgb="FF000000"/>
        <rFont val="Calibri"/>
        <family val="3"/>
        <charset val="1"/>
      </rPr>
      <t>Chungking</t>
    </r>
  </si>
  <si>
    <r>
      <t>Asia</t>
    </r>
    <r>
      <rPr>
        <sz val="11"/>
        <color rgb="FF005CC5"/>
        <rFont val="Calibri"/>
        <family val="3"/>
        <charset val="1"/>
      </rPr>
      <t>/</t>
    </r>
    <r>
      <rPr>
        <sz val="11"/>
        <color rgb="FF000000"/>
        <rFont val="Calibri"/>
        <family val="3"/>
        <charset val="1"/>
      </rPr>
      <t>Colombo</t>
    </r>
  </si>
  <si>
    <r>
      <t>Asia</t>
    </r>
    <r>
      <rPr>
        <sz val="11"/>
        <color rgb="FF005CC5"/>
        <rFont val="Calibri"/>
        <family val="3"/>
        <charset val="1"/>
      </rPr>
      <t>/</t>
    </r>
    <r>
      <rPr>
        <sz val="11"/>
        <color rgb="FF000000"/>
        <rFont val="Calibri"/>
        <family val="3"/>
        <charset val="1"/>
      </rPr>
      <t>Dacca</t>
    </r>
  </si>
  <si>
    <r>
      <t>Asia</t>
    </r>
    <r>
      <rPr>
        <sz val="11"/>
        <color rgb="FF005CC5"/>
        <rFont val="Calibri"/>
        <family val="3"/>
        <charset val="1"/>
      </rPr>
      <t>/</t>
    </r>
    <r>
      <rPr>
        <sz val="11"/>
        <color rgb="FF000000"/>
        <rFont val="Calibri"/>
        <family val="3"/>
        <charset val="1"/>
      </rPr>
      <t>Damascus</t>
    </r>
  </si>
  <si>
    <r>
      <t>Asia</t>
    </r>
    <r>
      <rPr>
        <sz val="11"/>
        <color rgb="FF005CC5"/>
        <rFont val="Calibri"/>
        <family val="3"/>
        <charset val="1"/>
      </rPr>
      <t>/</t>
    </r>
    <r>
      <rPr>
        <sz val="11"/>
        <color rgb="FF000000"/>
        <rFont val="Calibri"/>
        <family val="3"/>
        <charset val="1"/>
      </rPr>
      <t>Dhaka</t>
    </r>
  </si>
  <si>
    <r>
      <t>Asia</t>
    </r>
    <r>
      <rPr>
        <sz val="11"/>
        <color rgb="FF005CC5"/>
        <rFont val="Calibri"/>
        <family val="3"/>
        <charset val="1"/>
      </rPr>
      <t>/</t>
    </r>
    <r>
      <rPr>
        <sz val="11"/>
        <color rgb="FF000000"/>
        <rFont val="Calibri"/>
        <family val="3"/>
        <charset val="1"/>
      </rPr>
      <t>Dili</t>
    </r>
  </si>
  <si>
    <r>
      <t>Asia</t>
    </r>
    <r>
      <rPr>
        <sz val="11"/>
        <color rgb="FF005CC5"/>
        <rFont val="Calibri"/>
        <family val="3"/>
        <charset val="1"/>
      </rPr>
      <t>/</t>
    </r>
    <r>
      <rPr>
        <sz val="11"/>
        <color rgb="FF000000"/>
        <rFont val="Calibri"/>
        <family val="3"/>
        <charset val="1"/>
      </rPr>
      <t>Dubai</t>
    </r>
  </si>
  <si>
    <r>
      <t>Asia</t>
    </r>
    <r>
      <rPr>
        <sz val="11"/>
        <color rgb="FF005CC5"/>
        <rFont val="Calibri"/>
        <family val="3"/>
        <charset val="1"/>
      </rPr>
      <t>/</t>
    </r>
    <r>
      <rPr>
        <sz val="11"/>
        <color rgb="FF000000"/>
        <rFont val="Calibri"/>
        <family val="3"/>
        <charset val="1"/>
      </rPr>
      <t>Dushanbe</t>
    </r>
  </si>
  <si>
    <r>
      <t>Asia</t>
    </r>
    <r>
      <rPr>
        <sz val="11"/>
        <color rgb="FF005CC5"/>
        <rFont val="Calibri"/>
        <family val="3"/>
        <charset val="1"/>
      </rPr>
      <t>/</t>
    </r>
    <r>
      <rPr>
        <sz val="11"/>
        <color rgb="FF000000"/>
        <rFont val="Calibri"/>
        <family val="3"/>
        <charset val="1"/>
      </rPr>
      <t>Gaza</t>
    </r>
  </si>
  <si>
    <r>
      <t>Asia</t>
    </r>
    <r>
      <rPr>
        <sz val="11"/>
        <color rgb="FF005CC5"/>
        <rFont val="Calibri"/>
        <family val="3"/>
        <charset val="1"/>
      </rPr>
      <t>/</t>
    </r>
    <r>
      <rPr>
        <sz val="11"/>
        <color rgb="FF000000"/>
        <rFont val="Calibri"/>
        <family val="3"/>
        <charset val="1"/>
      </rPr>
      <t>Harbin</t>
    </r>
  </si>
  <si>
    <r>
      <t>Asia</t>
    </r>
    <r>
      <rPr>
        <sz val="11"/>
        <color rgb="FF005CC5"/>
        <rFont val="Calibri"/>
        <family val="3"/>
        <charset val="1"/>
      </rPr>
      <t>/</t>
    </r>
    <r>
      <rPr>
        <sz val="11"/>
        <color rgb="FF000000"/>
        <rFont val="Calibri"/>
        <family val="3"/>
        <charset val="1"/>
      </rPr>
      <t>Hebron</t>
    </r>
  </si>
  <si>
    <r>
      <t>Asia</t>
    </r>
    <r>
      <rPr>
        <sz val="11"/>
        <color rgb="FF005CC5"/>
        <rFont val="Calibri"/>
        <family val="3"/>
        <charset val="1"/>
      </rPr>
      <t>/</t>
    </r>
    <r>
      <rPr>
        <sz val="11"/>
        <color rgb="FF000000"/>
        <rFont val="Calibri"/>
        <family val="3"/>
        <charset val="1"/>
      </rPr>
      <t>Ho_Chi_Minh</t>
    </r>
  </si>
  <si>
    <r>
      <t>Asia</t>
    </r>
    <r>
      <rPr>
        <sz val="11"/>
        <color rgb="FF005CC5"/>
        <rFont val="Calibri"/>
        <family val="3"/>
        <charset val="1"/>
      </rPr>
      <t>/</t>
    </r>
    <r>
      <rPr>
        <sz val="11"/>
        <color rgb="FF000000"/>
        <rFont val="Calibri"/>
        <family val="3"/>
        <charset val="1"/>
      </rPr>
      <t>Hong_Kong</t>
    </r>
  </si>
  <si>
    <r>
      <t>Asia</t>
    </r>
    <r>
      <rPr>
        <sz val="11"/>
        <color rgb="FF005CC5"/>
        <rFont val="Calibri"/>
        <family val="3"/>
        <charset val="1"/>
      </rPr>
      <t>/</t>
    </r>
    <r>
      <rPr>
        <sz val="11"/>
        <color rgb="FF000000"/>
        <rFont val="Calibri"/>
        <family val="3"/>
        <charset val="1"/>
      </rPr>
      <t>Hovd</t>
    </r>
  </si>
  <si>
    <r>
      <t>Asia</t>
    </r>
    <r>
      <rPr>
        <sz val="11"/>
        <color rgb="FF005CC5"/>
        <rFont val="Calibri"/>
        <family val="3"/>
        <charset val="1"/>
      </rPr>
      <t>/</t>
    </r>
    <r>
      <rPr>
        <sz val="11"/>
        <color rgb="FF000000"/>
        <rFont val="Calibri"/>
        <family val="3"/>
        <charset val="1"/>
      </rPr>
      <t>Irkutsk</t>
    </r>
  </si>
  <si>
    <r>
      <t>Asia</t>
    </r>
    <r>
      <rPr>
        <sz val="11"/>
        <color rgb="FF005CC5"/>
        <rFont val="Calibri"/>
        <family val="3"/>
        <charset val="1"/>
      </rPr>
      <t>/</t>
    </r>
    <r>
      <rPr>
        <sz val="11"/>
        <color rgb="FF000000"/>
        <rFont val="Calibri"/>
        <family val="3"/>
        <charset val="1"/>
      </rPr>
      <t>Istanbul</t>
    </r>
  </si>
  <si>
    <r>
      <t>Asia</t>
    </r>
    <r>
      <rPr>
        <sz val="11"/>
        <color rgb="FF005CC5"/>
        <rFont val="Calibri"/>
        <family val="3"/>
        <charset val="1"/>
      </rPr>
      <t>/</t>
    </r>
    <r>
      <rPr>
        <sz val="11"/>
        <color rgb="FF000000"/>
        <rFont val="Calibri"/>
        <family val="3"/>
        <charset val="1"/>
      </rPr>
      <t>Jakarta</t>
    </r>
  </si>
  <si>
    <r>
      <t>Asia</t>
    </r>
    <r>
      <rPr>
        <sz val="11"/>
        <color rgb="FF005CC5"/>
        <rFont val="Calibri"/>
        <family val="3"/>
        <charset val="1"/>
      </rPr>
      <t>/</t>
    </r>
    <r>
      <rPr>
        <sz val="11"/>
        <color rgb="FF000000"/>
        <rFont val="Calibri"/>
        <family val="3"/>
        <charset val="1"/>
      </rPr>
      <t>Jayapura</t>
    </r>
  </si>
  <si>
    <r>
      <t>Asia</t>
    </r>
    <r>
      <rPr>
        <sz val="11"/>
        <color rgb="FF005CC5"/>
        <rFont val="Calibri"/>
        <family val="3"/>
        <charset val="1"/>
      </rPr>
      <t>/</t>
    </r>
    <r>
      <rPr>
        <sz val="11"/>
        <color rgb="FF000000"/>
        <rFont val="Calibri"/>
        <family val="3"/>
        <charset val="1"/>
      </rPr>
      <t>Jerusalem</t>
    </r>
  </si>
  <si>
    <r>
      <t>Asia</t>
    </r>
    <r>
      <rPr>
        <sz val="11"/>
        <color rgb="FF005CC5"/>
        <rFont val="Calibri"/>
        <family val="3"/>
        <charset val="1"/>
      </rPr>
      <t>/</t>
    </r>
    <r>
      <rPr>
        <sz val="11"/>
        <color rgb="FF000000"/>
        <rFont val="Calibri"/>
        <family val="3"/>
        <charset val="1"/>
      </rPr>
      <t>Kabul</t>
    </r>
  </si>
  <si>
    <r>
      <t>Asia</t>
    </r>
    <r>
      <rPr>
        <sz val="11"/>
        <color rgb="FF005CC5"/>
        <rFont val="Calibri"/>
        <family val="3"/>
        <charset val="1"/>
      </rPr>
      <t>/</t>
    </r>
    <r>
      <rPr>
        <sz val="11"/>
        <color rgb="FF000000"/>
        <rFont val="Calibri"/>
        <family val="3"/>
        <charset val="1"/>
      </rPr>
      <t>Kamchatka</t>
    </r>
  </si>
  <si>
    <r>
      <t>Asia</t>
    </r>
    <r>
      <rPr>
        <sz val="11"/>
        <color rgb="FF005CC5"/>
        <rFont val="Calibri"/>
        <family val="3"/>
        <charset val="1"/>
      </rPr>
      <t>/</t>
    </r>
    <r>
      <rPr>
        <sz val="11"/>
        <color rgb="FF000000"/>
        <rFont val="Calibri"/>
        <family val="3"/>
        <charset val="1"/>
      </rPr>
      <t>Karachi</t>
    </r>
  </si>
  <si>
    <r>
      <t>Asia</t>
    </r>
    <r>
      <rPr>
        <sz val="11"/>
        <color rgb="FF005CC5"/>
        <rFont val="Calibri"/>
        <family val="3"/>
        <charset val="1"/>
      </rPr>
      <t>/</t>
    </r>
    <r>
      <rPr>
        <sz val="11"/>
        <color rgb="FF000000"/>
        <rFont val="Calibri"/>
        <family val="3"/>
        <charset val="1"/>
      </rPr>
      <t>Kashgar</t>
    </r>
  </si>
  <si>
    <r>
      <t>Asia</t>
    </r>
    <r>
      <rPr>
        <sz val="11"/>
        <color rgb="FF005CC5"/>
        <rFont val="Calibri"/>
        <family val="3"/>
        <charset val="1"/>
      </rPr>
      <t>/</t>
    </r>
    <r>
      <rPr>
        <sz val="11"/>
        <color rgb="FF000000"/>
        <rFont val="Calibri"/>
        <family val="3"/>
        <charset val="1"/>
      </rPr>
      <t>Kathmandu</t>
    </r>
  </si>
  <si>
    <r>
      <t>Asia</t>
    </r>
    <r>
      <rPr>
        <sz val="11"/>
        <color rgb="FF005CC5"/>
        <rFont val="Calibri"/>
        <family val="3"/>
        <charset val="1"/>
      </rPr>
      <t>/</t>
    </r>
    <r>
      <rPr>
        <sz val="11"/>
        <color rgb="FF000000"/>
        <rFont val="Calibri"/>
        <family val="3"/>
        <charset val="1"/>
      </rPr>
      <t>Katmandu</t>
    </r>
  </si>
  <si>
    <r>
      <t>Asia</t>
    </r>
    <r>
      <rPr>
        <sz val="11"/>
        <color rgb="FF005CC5"/>
        <rFont val="Calibri"/>
        <family val="3"/>
        <charset val="1"/>
      </rPr>
      <t>/</t>
    </r>
    <r>
      <rPr>
        <sz val="11"/>
        <color rgb="FF000000"/>
        <rFont val="Calibri"/>
        <family val="3"/>
        <charset val="1"/>
      </rPr>
      <t>Khandyga</t>
    </r>
  </si>
  <si>
    <r>
      <t>Asia</t>
    </r>
    <r>
      <rPr>
        <sz val="11"/>
        <color rgb="FF005CC5"/>
        <rFont val="Calibri"/>
        <family val="3"/>
        <charset val="1"/>
      </rPr>
      <t>/</t>
    </r>
    <r>
      <rPr>
        <sz val="11"/>
        <color rgb="FF000000"/>
        <rFont val="Calibri"/>
        <family val="3"/>
        <charset val="1"/>
      </rPr>
      <t>Kolkata</t>
    </r>
  </si>
  <si>
    <r>
      <t>Asia</t>
    </r>
    <r>
      <rPr>
        <sz val="11"/>
        <color rgb="FF005CC5"/>
        <rFont val="Calibri"/>
        <family val="3"/>
        <charset val="1"/>
      </rPr>
      <t>/</t>
    </r>
    <r>
      <rPr>
        <sz val="11"/>
        <color rgb="FF000000"/>
        <rFont val="Calibri"/>
        <family val="3"/>
        <charset val="1"/>
      </rPr>
      <t>Krasnoyarsk</t>
    </r>
  </si>
  <si>
    <r>
      <t>Asia</t>
    </r>
    <r>
      <rPr>
        <sz val="11"/>
        <color rgb="FF005CC5"/>
        <rFont val="Calibri"/>
        <family val="3"/>
        <charset val="1"/>
      </rPr>
      <t>/</t>
    </r>
    <r>
      <rPr>
        <sz val="11"/>
        <color rgb="FF000000"/>
        <rFont val="Calibri"/>
        <family val="3"/>
        <charset val="1"/>
      </rPr>
      <t>Kuala_Lumpur</t>
    </r>
  </si>
  <si>
    <r>
      <t>Asia</t>
    </r>
    <r>
      <rPr>
        <sz val="11"/>
        <color rgb="FF005CC5"/>
        <rFont val="Calibri"/>
        <family val="3"/>
        <charset val="1"/>
      </rPr>
      <t>/</t>
    </r>
    <r>
      <rPr>
        <sz val="11"/>
        <color rgb="FF000000"/>
        <rFont val="Calibri"/>
        <family val="3"/>
        <charset val="1"/>
      </rPr>
      <t>Kuching</t>
    </r>
  </si>
  <si>
    <r>
      <t>Asia</t>
    </r>
    <r>
      <rPr>
        <sz val="11"/>
        <color rgb="FF005CC5"/>
        <rFont val="Calibri"/>
        <family val="3"/>
        <charset val="1"/>
      </rPr>
      <t>/</t>
    </r>
    <r>
      <rPr>
        <sz val="11"/>
        <color rgb="FF000000"/>
        <rFont val="Calibri"/>
        <family val="3"/>
        <charset val="1"/>
      </rPr>
      <t>Kuwait</t>
    </r>
  </si>
  <si>
    <r>
      <t>Asia</t>
    </r>
    <r>
      <rPr>
        <sz val="11"/>
        <color rgb="FF005CC5"/>
        <rFont val="Calibri"/>
        <family val="3"/>
        <charset val="1"/>
      </rPr>
      <t>/</t>
    </r>
    <r>
      <rPr>
        <sz val="11"/>
        <color rgb="FF000000"/>
        <rFont val="Calibri"/>
        <family val="3"/>
        <charset val="1"/>
      </rPr>
      <t>Macao</t>
    </r>
  </si>
  <si>
    <r>
      <t>Asia</t>
    </r>
    <r>
      <rPr>
        <sz val="11"/>
        <color rgb="FF005CC5"/>
        <rFont val="Calibri"/>
        <family val="3"/>
        <charset val="1"/>
      </rPr>
      <t>/</t>
    </r>
    <r>
      <rPr>
        <sz val="11"/>
        <color rgb="FF000000"/>
        <rFont val="Calibri"/>
        <family val="3"/>
        <charset val="1"/>
      </rPr>
      <t>Macau</t>
    </r>
  </si>
  <si>
    <r>
      <t>Asia</t>
    </r>
    <r>
      <rPr>
        <sz val="11"/>
        <color rgb="FF005CC5"/>
        <rFont val="Calibri"/>
        <family val="3"/>
        <charset val="1"/>
      </rPr>
      <t>/</t>
    </r>
    <r>
      <rPr>
        <sz val="11"/>
        <color rgb="FF000000"/>
        <rFont val="Calibri"/>
        <family val="3"/>
        <charset val="1"/>
      </rPr>
      <t>Magadan</t>
    </r>
  </si>
  <si>
    <r>
      <t>Asia</t>
    </r>
    <r>
      <rPr>
        <sz val="11"/>
        <color rgb="FF005CC5"/>
        <rFont val="Calibri"/>
        <family val="3"/>
        <charset val="1"/>
      </rPr>
      <t>/</t>
    </r>
    <r>
      <rPr>
        <sz val="11"/>
        <color rgb="FF000000"/>
        <rFont val="Calibri"/>
        <family val="3"/>
        <charset val="1"/>
      </rPr>
      <t>Makassar</t>
    </r>
  </si>
  <si>
    <r>
      <t>Asia</t>
    </r>
    <r>
      <rPr>
        <sz val="11"/>
        <color rgb="FF005CC5"/>
        <rFont val="Calibri"/>
        <family val="3"/>
        <charset val="1"/>
      </rPr>
      <t>/</t>
    </r>
    <r>
      <rPr>
        <sz val="11"/>
        <color rgb="FF000000"/>
        <rFont val="Calibri"/>
        <family val="3"/>
        <charset val="1"/>
      </rPr>
      <t>Manila</t>
    </r>
  </si>
  <si>
    <r>
      <t>Asia</t>
    </r>
    <r>
      <rPr>
        <sz val="11"/>
        <color rgb="FF005CC5"/>
        <rFont val="Calibri"/>
        <family val="3"/>
        <charset val="1"/>
      </rPr>
      <t>/</t>
    </r>
    <r>
      <rPr>
        <sz val="11"/>
        <color rgb="FF000000"/>
        <rFont val="Calibri"/>
        <family val="3"/>
        <charset val="1"/>
      </rPr>
      <t>Muscat</t>
    </r>
  </si>
  <si>
    <r>
      <t>Asia</t>
    </r>
    <r>
      <rPr>
        <sz val="11"/>
        <color rgb="FF005CC5"/>
        <rFont val="Calibri"/>
        <family val="3"/>
        <charset val="1"/>
      </rPr>
      <t>/</t>
    </r>
    <r>
      <rPr>
        <sz val="11"/>
        <color rgb="FF000000"/>
        <rFont val="Calibri"/>
        <family val="3"/>
        <charset val="1"/>
      </rPr>
      <t>Nicosia</t>
    </r>
  </si>
  <si>
    <r>
      <t>Asia</t>
    </r>
    <r>
      <rPr>
        <sz val="11"/>
        <color rgb="FF005CC5"/>
        <rFont val="Calibri"/>
        <family val="3"/>
        <charset val="1"/>
      </rPr>
      <t>/</t>
    </r>
    <r>
      <rPr>
        <sz val="11"/>
        <color rgb="FF000000"/>
        <rFont val="Calibri"/>
        <family val="3"/>
        <charset val="1"/>
      </rPr>
      <t>Novokuznetsk</t>
    </r>
  </si>
  <si>
    <r>
      <t>Asia</t>
    </r>
    <r>
      <rPr>
        <sz val="11"/>
        <color rgb="FF005CC5"/>
        <rFont val="Calibri"/>
        <family val="3"/>
        <charset val="1"/>
      </rPr>
      <t>/</t>
    </r>
    <r>
      <rPr>
        <sz val="11"/>
        <color rgb="FF000000"/>
        <rFont val="Calibri"/>
        <family val="3"/>
        <charset val="1"/>
      </rPr>
      <t>Novosibirsk</t>
    </r>
  </si>
  <si>
    <r>
      <t>Asia</t>
    </r>
    <r>
      <rPr>
        <sz val="11"/>
        <color rgb="FF005CC5"/>
        <rFont val="Calibri"/>
        <family val="3"/>
        <charset val="1"/>
      </rPr>
      <t>/</t>
    </r>
    <r>
      <rPr>
        <sz val="11"/>
        <color rgb="FF000000"/>
        <rFont val="Calibri"/>
        <family val="3"/>
        <charset val="1"/>
      </rPr>
      <t>Omsk</t>
    </r>
  </si>
  <si>
    <r>
      <t>Asia</t>
    </r>
    <r>
      <rPr>
        <sz val="11"/>
        <color rgb="FF005CC5"/>
        <rFont val="Calibri"/>
        <family val="3"/>
        <charset val="1"/>
      </rPr>
      <t>/</t>
    </r>
    <r>
      <rPr>
        <sz val="11"/>
        <color rgb="FF000000"/>
        <rFont val="Calibri"/>
        <family val="3"/>
        <charset val="1"/>
      </rPr>
      <t>Oral</t>
    </r>
  </si>
  <si>
    <r>
      <t>Asia</t>
    </r>
    <r>
      <rPr>
        <sz val="11"/>
        <color rgb="FF005CC5"/>
        <rFont val="Calibri"/>
        <family val="3"/>
        <charset val="1"/>
      </rPr>
      <t>/</t>
    </r>
    <r>
      <rPr>
        <sz val="11"/>
        <color rgb="FF000000"/>
        <rFont val="Calibri"/>
        <family val="3"/>
        <charset val="1"/>
      </rPr>
      <t>Phnom_Penh</t>
    </r>
  </si>
  <si>
    <r>
      <t>Asia</t>
    </r>
    <r>
      <rPr>
        <sz val="11"/>
        <color rgb="FF005CC5"/>
        <rFont val="Calibri"/>
        <family val="3"/>
        <charset val="1"/>
      </rPr>
      <t>/</t>
    </r>
    <r>
      <rPr>
        <sz val="11"/>
        <color rgb="FF000000"/>
        <rFont val="Calibri"/>
        <family val="3"/>
        <charset val="1"/>
      </rPr>
      <t>Pontianak</t>
    </r>
  </si>
  <si>
    <r>
      <t>Asia</t>
    </r>
    <r>
      <rPr>
        <sz val="11"/>
        <color rgb="FF005CC5"/>
        <rFont val="Calibri"/>
        <family val="3"/>
        <charset val="1"/>
      </rPr>
      <t>/</t>
    </r>
    <r>
      <rPr>
        <sz val="11"/>
        <color rgb="FF000000"/>
        <rFont val="Calibri"/>
        <family val="3"/>
        <charset val="1"/>
      </rPr>
      <t>Pyongyang</t>
    </r>
  </si>
  <si>
    <r>
      <t>Asia</t>
    </r>
    <r>
      <rPr>
        <sz val="11"/>
        <color rgb="FF005CC5"/>
        <rFont val="Calibri"/>
        <family val="3"/>
        <charset val="1"/>
      </rPr>
      <t>/</t>
    </r>
    <r>
      <rPr>
        <sz val="11"/>
        <color rgb="FF000000"/>
        <rFont val="Calibri"/>
        <family val="3"/>
        <charset val="1"/>
      </rPr>
      <t>Qatar</t>
    </r>
  </si>
  <si>
    <r>
      <t>Asia</t>
    </r>
    <r>
      <rPr>
        <sz val="11"/>
        <color rgb="FF005CC5"/>
        <rFont val="Calibri"/>
        <family val="3"/>
        <charset val="1"/>
      </rPr>
      <t>/</t>
    </r>
    <r>
      <rPr>
        <sz val="11"/>
        <color rgb="FF000000"/>
        <rFont val="Calibri"/>
        <family val="3"/>
        <charset val="1"/>
      </rPr>
      <t>Qyzylorda</t>
    </r>
  </si>
  <si>
    <r>
      <t>Asia</t>
    </r>
    <r>
      <rPr>
        <sz val="11"/>
        <color rgb="FF005CC5"/>
        <rFont val="Calibri"/>
        <family val="3"/>
        <charset val="1"/>
      </rPr>
      <t>/</t>
    </r>
    <r>
      <rPr>
        <sz val="11"/>
        <color rgb="FF000000"/>
        <rFont val="Calibri"/>
        <family val="3"/>
        <charset val="1"/>
      </rPr>
      <t>Rangoon</t>
    </r>
  </si>
  <si>
    <r>
      <t>Asia</t>
    </r>
    <r>
      <rPr>
        <sz val="11"/>
        <color rgb="FF005CC5"/>
        <rFont val="Calibri"/>
        <family val="3"/>
        <charset val="1"/>
      </rPr>
      <t>/</t>
    </r>
    <r>
      <rPr>
        <sz val="11"/>
        <color rgb="FF000000"/>
        <rFont val="Calibri"/>
        <family val="3"/>
        <charset val="1"/>
      </rPr>
      <t>Riyadh</t>
    </r>
  </si>
  <si>
    <r>
      <t>Asia</t>
    </r>
    <r>
      <rPr>
        <sz val="11"/>
        <color rgb="FF005CC5"/>
        <rFont val="Calibri"/>
        <family val="3"/>
        <charset val="1"/>
      </rPr>
      <t>/</t>
    </r>
    <r>
      <rPr>
        <sz val="11"/>
        <color rgb="FF000000"/>
        <rFont val="Calibri"/>
        <family val="3"/>
        <charset val="1"/>
      </rPr>
      <t>Saigon</t>
    </r>
  </si>
  <si>
    <r>
      <t>Asia</t>
    </r>
    <r>
      <rPr>
        <sz val="11"/>
        <color rgb="FF005CC5"/>
        <rFont val="Calibri"/>
        <family val="3"/>
        <charset val="1"/>
      </rPr>
      <t>/</t>
    </r>
    <r>
      <rPr>
        <sz val="11"/>
        <color rgb="FF000000"/>
        <rFont val="Calibri"/>
        <family val="3"/>
        <charset val="1"/>
      </rPr>
      <t>Sakhalin</t>
    </r>
  </si>
  <si>
    <r>
      <t>Asia</t>
    </r>
    <r>
      <rPr>
        <sz val="11"/>
        <color rgb="FF005CC5"/>
        <rFont val="Calibri"/>
        <family val="3"/>
        <charset val="1"/>
      </rPr>
      <t>/</t>
    </r>
    <r>
      <rPr>
        <sz val="11"/>
        <color rgb="FF000000"/>
        <rFont val="Calibri"/>
        <family val="3"/>
        <charset val="1"/>
      </rPr>
      <t>Samarkand</t>
    </r>
  </si>
  <si>
    <r>
      <t>Asia</t>
    </r>
    <r>
      <rPr>
        <sz val="11"/>
        <color rgb="FF005CC5"/>
        <rFont val="Calibri"/>
        <family val="3"/>
        <charset val="1"/>
      </rPr>
      <t>/</t>
    </r>
    <r>
      <rPr>
        <sz val="11"/>
        <color rgb="FF000000"/>
        <rFont val="Calibri"/>
        <family val="3"/>
        <charset val="1"/>
      </rPr>
      <t>Seoul</t>
    </r>
  </si>
  <si>
    <r>
      <t>Asia</t>
    </r>
    <r>
      <rPr>
        <sz val="11"/>
        <color rgb="FF005CC5"/>
        <rFont val="Calibri"/>
        <family val="3"/>
        <charset val="1"/>
      </rPr>
      <t>/</t>
    </r>
    <r>
      <rPr>
        <sz val="11"/>
        <color rgb="FF000000"/>
        <rFont val="Calibri"/>
        <family val="3"/>
        <charset val="1"/>
      </rPr>
      <t>Shanghai</t>
    </r>
  </si>
  <si>
    <r>
      <t>Asia</t>
    </r>
    <r>
      <rPr>
        <sz val="11"/>
        <color rgb="FF005CC5"/>
        <rFont val="Calibri"/>
        <family val="3"/>
        <charset val="1"/>
      </rPr>
      <t>/</t>
    </r>
    <r>
      <rPr>
        <sz val="11"/>
        <color rgb="FF000000"/>
        <rFont val="Calibri"/>
        <family val="3"/>
        <charset val="1"/>
      </rPr>
      <t>Singapore</t>
    </r>
  </si>
  <si>
    <r>
      <t>Asia</t>
    </r>
    <r>
      <rPr>
        <sz val="11"/>
        <color rgb="FF005CC5"/>
        <rFont val="Calibri"/>
        <family val="3"/>
        <charset val="1"/>
      </rPr>
      <t>/</t>
    </r>
    <r>
      <rPr>
        <sz val="11"/>
        <color rgb="FF000000"/>
        <rFont val="Calibri"/>
        <family val="3"/>
        <charset val="1"/>
      </rPr>
      <t>Srednekolymsk</t>
    </r>
  </si>
  <si>
    <r>
      <t>Asia</t>
    </r>
    <r>
      <rPr>
        <sz val="11"/>
        <color rgb="FF005CC5"/>
        <rFont val="Calibri"/>
        <family val="3"/>
        <charset val="1"/>
      </rPr>
      <t>/</t>
    </r>
    <r>
      <rPr>
        <sz val="11"/>
        <color rgb="FF000000"/>
        <rFont val="Calibri"/>
        <family val="3"/>
        <charset val="1"/>
      </rPr>
      <t>Taipei</t>
    </r>
  </si>
  <si>
    <r>
      <t>Asia</t>
    </r>
    <r>
      <rPr>
        <sz val="11"/>
        <color rgb="FF005CC5"/>
        <rFont val="Calibri"/>
        <family val="3"/>
        <charset val="1"/>
      </rPr>
      <t>/</t>
    </r>
    <r>
      <rPr>
        <sz val="11"/>
        <color rgb="FF000000"/>
        <rFont val="Calibri"/>
        <family val="3"/>
        <charset val="1"/>
      </rPr>
      <t>Tashkent</t>
    </r>
  </si>
  <si>
    <r>
      <t>Asia</t>
    </r>
    <r>
      <rPr>
        <sz val="11"/>
        <color rgb="FF005CC5"/>
        <rFont val="Calibri"/>
        <family val="3"/>
        <charset val="1"/>
      </rPr>
      <t>/</t>
    </r>
    <r>
      <rPr>
        <sz val="11"/>
        <color rgb="FF000000"/>
        <rFont val="Calibri"/>
        <family val="3"/>
        <charset val="1"/>
      </rPr>
      <t>Tbilisi</t>
    </r>
  </si>
  <si>
    <r>
      <t>Asia</t>
    </r>
    <r>
      <rPr>
        <sz val="11"/>
        <color rgb="FF005CC5"/>
        <rFont val="Calibri"/>
        <family val="3"/>
        <charset val="1"/>
      </rPr>
      <t>/</t>
    </r>
    <r>
      <rPr>
        <sz val="11"/>
        <color rgb="FF000000"/>
        <rFont val="Calibri"/>
        <family val="3"/>
        <charset val="1"/>
      </rPr>
      <t>Tehran</t>
    </r>
  </si>
  <si>
    <r>
      <t>Asia</t>
    </r>
    <r>
      <rPr>
        <sz val="11"/>
        <color rgb="FF005CC5"/>
        <rFont val="Calibri"/>
        <family val="3"/>
        <charset val="1"/>
      </rPr>
      <t>/</t>
    </r>
    <r>
      <rPr>
        <sz val="11"/>
        <color rgb="FF000000"/>
        <rFont val="Calibri"/>
        <family val="3"/>
        <charset val="1"/>
      </rPr>
      <t>Tel_Aviv</t>
    </r>
  </si>
  <si>
    <r>
      <t>Asia</t>
    </r>
    <r>
      <rPr>
        <sz val="11"/>
        <color rgb="FF005CC5"/>
        <rFont val="Calibri"/>
        <family val="3"/>
        <charset val="1"/>
      </rPr>
      <t>/</t>
    </r>
    <r>
      <rPr>
        <sz val="11"/>
        <color rgb="FF000000"/>
        <rFont val="Calibri"/>
        <family val="3"/>
        <charset val="1"/>
      </rPr>
      <t>Thimbu</t>
    </r>
  </si>
  <si>
    <r>
      <t>Asia</t>
    </r>
    <r>
      <rPr>
        <sz val="11"/>
        <color rgb="FF005CC5"/>
        <rFont val="Calibri"/>
        <family val="3"/>
        <charset val="1"/>
      </rPr>
      <t>/</t>
    </r>
    <r>
      <rPr>
        <sz val="11"/>
        <color rgb="FF000000"/>
        <rFont val="Calibri"/>
        <family val="3"/>
        <charset val="1"/>
      </rPr>
      <t>Thimphu</t>
    </r>
  </si>
  <si>
    <r>
      <t>Asia</t>
    </r>
    <r>
      <rPr>
        <sz val="11"/>
        <color rgb="FF005CC5"/>
        <rFont val="Calibri"/>
        <family val="3"/>
        <charset val="1"/>
      </rPr>
      <t>/</t>
    </r>
    <r>
      <rPr>
        <sz val="11"/>
        <color rgb="FF000000"/>
        <rFont val="Calibri"/>
        <family val="3"/>
        <charset val="1"/>
      </rPr>
      <t>Tokyo</t>
    </r>
  </si>
  <si>
    <r>
      <t>Asia</t>
    </r>
    <r>
      <rPr>
        <sz val="11"/>
        <color rgb="FF005CC5"/>
        <rFont val="Calibri"/>
        <family val="3"/>
        <charset val="1"/>
      </rPr>
      <t>/</t>
    </r>
    <r>
      <rPr>
        <sz val="11"/>
        <color rgb="FF000000"/>
        <rFont val="Calibri"/>
        <family val="3"/>
        <charset val="1"/>
      </rPr>
      <t>Tomsk</t>
    </r>
  </si>
  <si>
    <r>
      <t>Asia</t>
    </r>
    <r>
      <rPr>
        <sz val="11"/>
        <color rgb="FF005CC5"/>
        <rFont val="Calibri"/>
        <family val="3"/>
        <charset val="1"/>
      </rPr>
      <t>/</t>
    </r>
    <r>
      <rPr>
        <sz val="11"/>
        <color rgb="FF000000"/>
        <rFont val="Calibri"/>
        <family val="3"/>
        <charset val="1"/>
      </rPr>
      <t>Ujung_Pandang</t>
    </r>
  </si>
  <si>
    <r>
      <t>Asia</t>
    </r>
    <r>
      <rPr>
        <sz val="11"/>
        <color rgb="FF005CC5"/>
        <rFont val="Calibri"/>
        <family val="3"/>
        <charset val="1"/>
      </rPr>
      <t>/</t>
    </r>
    <r>
      <rPr>
        <sz val="11"/>
        <color rgb="FF000000"/>
        <rFont val="Calibri"/>
        <family val="3"/>
        <charset val="1"/>
      </rPr>
      <t>Ulaanbaatar</t>
    </r>
  </si>
  <si>
    <r>
      <t>Asia</t>
    </r>
    <r>
      <rPr>
        <sz val="11"/>
        <color rgb="FF005CC5"/>
        <rFont val="Calibri"/>
        <family val="3"/>
        <charset val="1"/>
      </rPr>
      <t>/</t>
    </r>
    <r>
      <rPr>
        <sz val="11"/>
        <color rgb="FF000000"/>
        <rFont val="Calibri"/>
        <family val="3"/>
        <charset val="1"/>
      </rPr>
      <t>Ulan_Bator</t>
    </r>
  </si>
  <si>
    <r>
      <t>Asia</t>
    </r>
    <r>
      <rPr>
        <sz val="11"/>
        <color rgb="FF005CC5"/>
        <rFont val="Calibri"/>
        <family val="3"/>
        <charset val="1"/>
      </rPr>
      <t>/</t>
    </r>
    <r>
      <rPr>
        <sz val="11"/>
        <color rgb="FF000000"/>
        <rFont val="Calibri"/>
        <family val="3"/>
        <charset val="1"/>
      </rPr>
      <t>Urumqi</t>
    </r>
  </si>
  <si>
    <r>
      <t>Asia</t>
    </r>
    <r>
      <rPr>
        <sz val="11"/>
        <color rgb="FF005CC5"/>
        <rFont val="Calibri"/>
        <family val="3"/>
        <charset val="1"/>
      </rPr>
      <t>/</t>
    </r>
    <r>
      <rPr>
        <sz val="11"/>
        <color rgb="FF000000"/>
        <rFont val="Calibri"/>
        <family val="3"/>
        <charset val="1"/>
      </rPr>
      <t>Ust</t>
    </r>
    <r>
      <rPr>
        <sz val="11"/>
        <color rgb="FF005CC5"/>
        <rFont val="Calibri"/>
        <family val="3"/>
        <charset val="1"/>
      </rPr>
      <t>-</t>
    </r>
    <r>
      <rPr>
        <sz val="11"/>
        <color rgb="FF000000"/>
        <rFont val="Calibri"/>
        <family val="3"/>
        <charset val="1"/>
      </rPr>
      <t>Nera</t>
    </r>
  </si>
  <si>
    <r>
      <t>Asia</t>
    </r>
    <r>
      <rPr>
        <sz val="11"/>
        <color rgb="FF005CC5"/>
        <rFont val="Calibri"/>
        <family val="3"/>
        <charset val="1"/>
      </rPr>
      <t>/</t>
    </r>
    <r>
      <rPr>
        <sz val="11"/>
        <color rgb="FF000000"/>
        <rFont val="Calibri"/>
        <family val="3"/>
        <charset val="1"/>
      </rPr>
      <t>Vientiane</t>
    </r>
  </si>
  <si>
    <r>
      <t>Asia</t>
    </r>
    <r>
      <rPr>
        <sz val="11"/>
        <color rgb="FF005CC5"/>
        <rFont val="Calibri"/>
        <family val="3"/>
        <charset val="1"/>
      </rPr>
      <t>/</t>
    </r>
    <r>
      <rPr>
        <sz val="11"/>
        <color rgb="FF000000"/>
        <rFont val="Calibri"/>
        <family val="3"/>
        <charset val="1"/>
      </rPr>
      <t>Vladivostok</t>
    </r>
  </si>
  <si>
    <r>
      <t>Asia</t>
    </r>
    <r>
      <rPr>
        <sz val="11"/>
        <color rgb="FF005CC5"/>
        <rFont val="Calibri"/>
        <family val="3"/>
        <charset val="1"/>
      </rPr>
      <t>/</t>
    </r>
    <r>
      <rPr>
        <sz val="11"/>
        <color rgb="FF000000"/>
        <rFont val="Calibri"/>
        <family val="3"/>
        <charset val="1"/>
      </rPr>
      <t>Yakutsk</t>
    </r>
  </si>
  <si>
    <r>
      <t>Asia</t>
    </r>
    <r>
      <rPr>
        <sz val="11"/>
        <color rgb="FF005CC5"/>
        <rFont val="Calibri"/>
        <family val="3"/>
        <charset val="1"/>
      </rPr>
      <t>/</t>
    </r>
    <r>
      <rPr>
        <sz val="11"/>
        <color rgb="FF000000"/>
        <rFont val="Calibri"/>
        <family val="3"/>
        <charset val="1"/>
      </rPr>
      <t>Yekaterinburg</t>
    </r>
  </si>
  <si>
    <r>
      <t>Asia</t>
    </r>
    <r>
      <rPr>
        <sz val="11"/>
        <color rgb="FF005CC5"/>
        <rFont val="Calibri"/>
        <family val="3"/>
        <charset val="1"/>
      </rPr>
      <t>/</t>
    </r>
    <r>
      <rPr>
        <sz val="11"/>
        <color rgb="FF000000"/>
        <rFont val="Calibri"/>
        <family val="3"/>
        <charset val="1"/>
      </rPr>
      <t>Yerevan</t>
    </r>
  </si>
  <si>
    <r>
      <t>Atlantic</t>
    </r>
    <r>
      <rPr>
        <sz val="11"/>
        <color rgb="FF005CC5"/>
        <rFont val="Calibri"/>
        <family val="3"/>
        <charset val="1"/>
      </rPr>
      <t>/</t>
    </r>
    <r>
      <rPr>
        <sz val="11"/>
        <color rgb="FF000000"/>
        <rFont val="Calibri"/>
        <family val="3"/>
        <charset val="1"/>
      </rPr>
      <t>Azores</t>
    </r>
  </si>
  <si>
    <r>
      <t>Atlantic</t>
    </r>
    <r>
      <rPr>
        <sz val="11"/>
        <color rgb="FF005CC5"/>
        <rFont val="Calibri"/>
        <family val="3"/>
        <charset val="1"/>
      </rPr>
      <t>/</t>
    </r>
    <r>
      <rPr>
        <sz val="11"/>
        <color rgb="FF000000"/>
        <rFont val="Calibri"/>
        <family val="3"/>
        <charset val="1"/>
      </rPr>
      <t>Bermuda</t>
    </r>
  </si>
  <si>
    <r>
      <t>Atlantic</t>
    </r>
    <r>
      <rPr>
        <sz val="11"/>
        <color rgb="FF005CC5"/>
        <rFont val="Calibri"/>
        <family val="3"/>
        <charset val="1"/>
      </rPr>
      <t>/</t>
    </r>
    <r>
      <rPr>
        <sz val="11"/>
        <color rgb="FF000000"/>
        <rFont val="Calibri"/>
        <family val="3"/>
        <charset val="1"/>
      </rPr>
      <t>Canary</t>
    </r>
  </si>
  <si>
    <r>
      <t>Atlantic</t>
    </r>
    <r>
      <rPr>
        <sz val="11"/>
        <color rgb="FF005CC5"/>
        <rFont val="Calibri"/>
        <family val="3"/>
        <charset val="1"/>
      </rPr>
      <t>/</t>
    </r>
    <r>
      <rPr>
        <sz val="11"/>
        <color rgb="FF000000"/>
        <rFont val="Calibri"/>
        <family val="3"/>
        <charset val="1"/>
      </rPr>
      <t>Cape_Verde</t>
    </r>
  </si>
  <si>
    <r>
      <t>Atlantic</t>
    </r>
    <r>
      <rPr>
        <sz val="11"/>
        <color rgb="FF005CC5"/>
        <rFont val="Calibri"/>
        <family val="3"/>
        <charset val="1"/>
      </rPr>
      <t>/</t>
    </r>
    <r>
      <rPr>
        <sz val="11"/>
        <color rgb="FF000000"/>
        <rFont val="Calibri"/>
        <family val="3"/>
        <charset val="1"/>
      </rPr>
      <t>Faeroe</t>
    </r>
  </si>
  <si>
    <r>
      <t>Atlantic</t>
    </r>
    <r>
      <rPr>
        <sz val="11"/>
        <color rgb="FF005CC5"/>
        <rFont val="Calibri"/>
        <family val="3"/>
        <charset val="1"/>
      </rPr>
      <t>/</t>
    </r>
    <r>
      <rPr>
        <sz val="11"/>
        <color rgb="FF000000"/>
        <rFont val="Calibri"/>
        <family val="3"/>
        <charset val="1"/>
      </rPr>
      <t>Faroe</t>
    </r>
  </si>
  <si>
    <r>
      <t>Atlantic</t>
    </r>
    <r>
      <rPr>
        <sz val="11"/>
        <color rgb="FF005CC5"/>
        <rFont val="Calibri"/>
        <family val="3"/>
        <charset val="1"/>
      </rPr>
      <t>/</t>
    </r>
    <r>
      <rPr>
        <sz val="11"/>
        <color rgb="FF000000"/>
        <rFont val="Calibri"/>
        <family val="3"/>
        <charset val="1"/>
      </rPr>
      <t>Jan_Mayen</t>
    </r>
  </si>
  <si>
    <r>
      <t>Atlantic</t>
    </r>
    <r>
      <rPr>
        <sz val="11"/>
        <color rgb="FF005CC5"/>
        <rFont val="Calibri"/>
        <family val="3"/>
        <charset val="1"/>
      </rPr>
      <t>/</t>
    </r>
    <r>
      <rPr>
        <sz val="11"/>
        <color rgb="FF000000"/>
        <rFont val="Calibri"/>
        <family val="3"/>
        <charset val="1"/>
      </rPr>
      <t>Madeira</t>
    </r>
  </si>
  <si>
    <r>
      <t>Atlantic</t>
    </r>
    <r>
      <rPr>
        <sz val="11"/>
        <color rgb="FF005CC5"/>
        <rFont val="Calibri"/>
        <family val="3"/>
        <charset val="1"/>
      </rPr>
      <t>/</t>
    </r>
    <r>
      <rPr>
        <sz val="11"/>
        <color rgb="FF000000"/>
        <rFont val="Calibri"/>
        <family val="3"/>
        <charset val="1"/>
      </rPr>
      <t>Reykjavik</t>
    </r>
  </si>
  <si>
    <r>
      <t>Atlantic</t>
    </r>
    <r>
      <rPr>
        <sz val="11"/>
        <color rgb="FF005CC5"/>
        <rFont val="Calibri"/>
        <family val="3"/>
        <charset val="1"/>
      </rPr>
      <t>/</t>
    </r>
    <r>
      <rPr>
        <sz val="11"/>
        <color rgb="FF000000"/>
        <rFont val="Calibri"/>
        <family val="3"/>
        <charset val="1"/>
      </rPr>
      <t>South_Georgia</t>
    </r>
  </si>
  <si>
    <r>
      <t>Atlantic</t>
    </r>
    <r>
      <rPr>
        <sz val="11"/>
        <color rgb="FF005CC5"/>
        <rFont val="Calibri"/>
        <family val="3"/>
        <charset val="1"/>
      </rPr>
      <t>/</t>
    </r>
    <r>
      <rPr>
        <sz val="11"/>
        <color rgb="FF000000"/>
        <rFont val="Calibri"/>
        <family val="3"/>
        <charset val="1"/>
      </rPr>
      <t>St_Helena</t>
    </r>
  </si>
  <si>
    <r>
      <t>Atlantic</t>
    </r>
    <r>
      <rPr>
        <sz val="11"/>
        <color rgb="FF005CC5"/>
        <rFont val="Calibri"/>
        <family val="3"/>
        <charset val="1"/>
      </rPr>
      <t>/</t>
    </r>
    <r>
      <rPr>
        <sz val="11"/>
        <color rgb="FF000000"/>
        <rFont val="Calibri"/>
        <family val="3"/>
        <charset val="1"/>
      </rPr>
      <t>Stanley</t>
    </r>
  </si>
  <si>
    <r>
      <t>Australia</t>
    </r>
    <r>
      <rPr>
        <sz val="11"/>
        <color rgb="FF005CC5"/>
        <rFont val="Calibri"/>
        <family val="3"/>
        <charset val="1"/>
      </rPr>
      <t>/</t>
    </r>
    <r>
      <rPr>
        <sz val="11"/>
        <color rgb="FF000000"/>
        <rFont val="Calibri"/>
        <family val="3"/>
        <charset val="1"/>
      </rPr>
      <t>ACT</t>
    </r>
  </si>
  <si>
    <r>
      <t>Australia</t>
    </r>
    <r>
      <rPr>
        <sz val="11"/>
        <color rgb="FF005CC5"/>
        <rFont val="Calibri"/>
        <family val="3"/>
        <charset val="1"/>
      </rPr>
      <t>/</t>
    </r>
    <r>
      <rPr>
        <sz val="11"/>
        <color rgb="FF000000"/>
        <rFont val="Calibri"/>
        <family val="3"/>
        <charset val="1"/>
      </rPr>
      <t>Adelaide</t>
    </r>
  </si>
  <si>
    <r>
      <t>Australia</t>
    </r>
    <r>
      <rPr>
        <sz val="11"/>
        <color rgb="FF005CC5"/>
        <rFont val="Calibri"/>
        <family val="3"/>
        <charset val="1"/>
      </rPr>
      <t>/</t>
    </r>
    <r>
      <rPr>
        <sz val="11"/>
        <color rgb="FF000000"/>
        <rFont val="Calibri"/>
        <family val="3"/>
        <charset val="1"/>
      </rPr>
      <t>Brisbane</t>
    </r>
  </si>
  <si>
    <r>
      <t>Australia</t>
    </r>
    <r>
      <rPr>
        <sz val="11"/>
        <color rgb="FF005CC5"/>
        <rFont val="Calibri"/>
        <family val="3"/>
        <charset val="1"/>
      </rPr>
      <t>/</t>
    </r>
    <r>
      <rPr>
        <sz val="11"/>
        <color rgb="FF000000"/>
        <rFont val="Calibri"/>
        <family val="3"/>
        <charset val="1"/>
      </rPr>
      <t>Broken_Hill</t>
    </r>
  </si>
  <si>
    <r>
      <t>Australia</t>
    </r>
    <r>
      <rPr>
        <sz val="11"/>
        <color rgb="FF005CC5"/>
        <rFont val="Calibri"/>
        <family val="3"/>
        <charset val="1"/>
      </rPr>
      <t>/</t>
    </r>
    <r>
      <rPr>
        <sz val="11"/>
        <color rgb="FF000000"/>
        <rFont val="Calibri"/>
        <family val="3"/>
        <charset val="1"/>
      </rPr>
      <t>Canberra</t>
    </r>
  </si>
  <si>
    <r>
      <t>Australia</t>
    </r>
    <r>
      <rPr>
        <sz val="11"/>
        <color rgb="FF005CC5"/>
        <rFont val="Calibri"/>
        <family val="3"/>
        <charset val="1"/>
      </rPr>
      <t>/</t>
    </r>
    <r>
      <rPr>
        <sz val="11"/>
        <color rgb="FF000000"/>
        <rFont val="Calibri"/>
        <family val="3"/>
        <charset val="1"/>
      </rPr>
      <t>Currie</t>
    </r>
  </si>
  <si>
    <r>
      <t>Australia</t>
    </r>
    <r>
      <rPr>
        <sz val="11"/>
        <color rgb="FF005CC5"/>
        <rFont val="Calibri"/>
        <family val="3"/>
        <charset val="1"/>
      </rPr>
      <t>/</t>
    </r>
    <r>
      <rPr>
        <sz val="11"/>
        <color rgb="FF000000"/>
        <rFont val="Calibri"/>
        <family val="3"/>
        <charset val="1"/>
      </rPr>
      <t>Darwin</t>
    </r>
  </si>
  <si>
    <r>
      <t>Australia</t>
    </r>
    <r>
      <rPr>
        <sz val="11"/>
        <color rgb="FF005CC5"/>
        <rFont val="Calibri"/>
        <family val="3"/>
        <charset val="1"/>
      </rPr>
      <t>/</t>
    </r>
    <r>
      <rPr>
        <sz val="11"/>
        <color rgb="FF000000"/>
        <rFont val="Calibri"/>
        <family val="3"/>
        <charset val="1"/>
      </rPr>
      <t>Eucla</t>
    </r>
  </si>
  <si>
    <r>
      <t>Australia</t>
    </r>
    <r>
      <rPr>
        <sz val="11"/>
        <color rgb="FF005CC5"/>
        <rFont val="Calibri"/>
        <family val="3"/>
        <charset val="1"/>
      </rPr>
      <t>/</t>
    </r>
    <r>
      <rPr>
        <sz val="11"/>
        <color rgb="FF000000"/>
        <rFont val="Calibri"/>
        <family val="3"/>
        <charset val="1"/>
      </rPr>
      <t>Hobart</t>
    </r>
  </si>
  <si>
    <r>
      <t>Australia</t>
    </r>
    <r>
      <rPr>
        <sz val="11"/>
        <color rgb="FF005CC5"/>
        <rFont val="Calibri"/>
        <family val="3"/>
        <charset val="1"/>
      </rPr>
      <t>/</t>
    </r>
    <r>
      <rPr>
        <sz val="11"/>
        <color rgb="FF000000"/>
        <rFont val="Calibri"/>
        <family val="3"/>
        <charset val="1"/>
      </rPr>
      <t>LHI</t>
    </r>
  </si>
  <si>
    <r>
      <t>Australia</t>
    </r>
    <r>
      <rPr>
        <sz val="11"/>
        <color rgb="FF005CC5"/>
        <rFont val="Calibri"/>
        <family val="3"/>
        <charset val="1"/>
      </rPr>
      <t>/</t>
    </r>
    <r>
      <rPr>
        <sz val="11"/>
        <color rgb="FF000000"/>
        <rFont val="Calibri"/>
        <family val="3"/>
        <charset val="1"/>
      </rPr>
      <t>Lindeman</t>
    </r>
  </si>
  <si>
    <r>
      <t>Australia</t>
    </r>
    <r>
      <rPr>
        <sz val="11"/>
        <color rgb="FF005CC5"/>
        <rFont val="Calibri"/>
        <family val="3"/>
        <charset val="1"/>
      </rPr>
      <t>/</t>
    </r>
    <r>
      <rPr>
        <sz val="11"/>
        <color rgb="FF000000"/>
        <rFont val="Calibri"/>
        <family val="3"/>
        <charset val="1"/>
      </rPr>
      <t>Lord_Howe</t>
    </r>
  </si>
  <si>
    <r>
      <t>Australia</t>
    </r>
    <r>
      <rPr>
        <sz val="11"/>
        <color rgb="FF005CC5"/>
        <rFont val="Calibri"/>
        <family val="3"/>
        <charset val="1"/>
      </rPr>
      <t>/</t>
    </r>
    <r>
      <rPr>
        <sz val="11"/>
        <color rgb="FF000000"/>
        <rFont val="Calibri"/>
        <family val="3"/>
        <charset val="1"/>
      </rPr>
      <t>Melbourne</t>
    </r>
  </si>
  <si>
    <r>
      <t>Australia</t>
    </r>
    <r>
      <rPr>
        <sz val="11"/>
        <color rgb="FF005CC5"/>
        <rFont val="Calibri"/>
        <family val="3"/>
        <charset val="1"/>
      </rPr>
      <t>/</t>
    </r>
    <r>
      <rPr>
        <sz val="11"/>
        <color rgb="FF000000"/>
        <rFont val="Calibri"/>
        <family val="3"/>
        <charset val="1"/>
      </rPr>
      <t>NSW</t>
    </r>
  </si>
  <si>
    <r>
      <t>Australia</t>
    </r>
    <r>
      <rPr>
        <sz val="11"/>
        <color rgb="FF005CC5"/>
        <rFont val="Calibri"/>
        <family val="3"/>
        <charset val="1"/>
      </rPr>
      <t>/</t>
    </r>
    <r>
      <rPr>
        <sz val="11"/>
        <color rgb="FF000000"/>
        <rFont val="Calibri"/>
        <family val="3"/>
        <charset val="1"/>
      </rPr>
      <t>North</t>
    </r>
  </si>
  <si>
    <r>
      <t>Australia</t>
    </r>
    <r>
      <rPr>
        <sz val="11"/>
        <color rgb="FF005CC5"/>
        <rFont val="Calibri"/>
        <family val="3"/>
        <charset val="1"/>
      </rPr>
      <t>/</t>
    </r>
    <r>
      <rPr>
        <sz val="11"/>
        <color rgb="FF000000"/>
        <rFont val="Calibri"/>
        <family val="3"/>
        <charset val="1"/>
      </rPr>
      <t>Perth</t>
    </r>
  </si>
  <si>
    <r>
      <t>Australia</t>
    </r>
    <r>
      <rPr>
        <sz val="11"/>
        <color rgb="FF005CC5"/>
        <rFont val="Calibri"/>
        <family val="3"/>
        <charset val="1"/>
      </rPr>
      <t>/</t>
    </r>
    <r>
      <rPr>
        <sz val="11"/>
        <color rgb="FF000000"/>
        <rFont val="Calibri"/>
        <family val="3"/>
        <charset val="1"/>
      </rPr>
      <t>Queensland</t>
    </r>
  </si>
  <si>
    <r>
      <t>Australia</t>
    </r>
    <r>
      <rPr>
        <sz val="11"/>
        <color rgb="FF005CC5"/>
        <rFont val="Calibri"/>
        <family val="3"/>
        <charset val="1"/>
      </rPr>
      <t>/</t>
    </r>
    <r>
      <rPr>
        <sz val="11"/>
        <color rgb="FF000000"/>
        <rFont val="Calibri"/>
        <family val="3"/>
        <charset val="1"/>
      </rPr>
      <t>South</t>
    </r>
  </si>
  <si>
    <r>
      <t>Australia</t>
    </r>
    <r>
      <rPr>
        <sz val="11"/>
        <color rgb="FF005CC5"/>
        <rFont val="Calibri"/>
        <family val="3"/>
        <charset val="1"/>
      </rPr>
      <t>/</t>
    </r>
    <r>
      <rPr>
        <sz val="11"/>
        <color rgb="FF000000"/>
        <rFont val="Calibri"/>
        <family val="3"/>
        <charset val="1"/>
      </rPr>
      <t>Sydney</t>
    </r>
  </si>
  <si>
    <r>
      <t>Australia</t>
    </r>
    <r>
      <rPr>
        <sz val="11"/>
        <color rgb="FF005CC5"/>
        <rFont val="Calibri"/>
        <family val="3"/>
        <charset val="1"/>
      </rPr>
      <t>/</t>
    </r>
    <r>
      <rPr>
        <sz val="11"/>
        <color rgb="FF000000"/>
        <rFont val="Calibri"/>
        <family val="3"/>
        <charset val="1"/>
      </rPr>
      <t>Tasmania</t>
    </r>
  </si>
  <si>
    <r>
      <t>Australia</t>
    </r>
    <r>
      <rPr>
        <sz val="11"/>
        <color rgb="FF005CC5"/>
        <rFont val="Calibri"/>
        <family val="3"/>
        <charset val="1"/>
      </rPr>
      <t>/</t>
    </r>
    <r>
      <rPr>
        <sz val="11"/>
        <color rgb="FF000000"/>
        <rFont val="Calibri"/>
        <family val="3"/>
        <charset val="1"/>
      </rPr>
      <t>Victoria</t>
    </r>
  </si>
  <si>
    <r>
      <t>Australia</t>
    </r>
    <r>
      <rPr>
        <sz val="11"/>
        <color rgb="FF005CC5"/>
        <rFont val="Calibri"/>
        <family val="3"/>
        <charset val="1"/>
      </rPr>
      <t>/</t>
    </r>
    <r>
      <rPr>
        <sz val="11"/>
        <color rgb="FF000000"/>
        <rFont val="Calibri"/>
        <family val="3"/>
        <charset val="1"/>
      </rPr>
      <t>West</t>
    </r>
  </si>
  <si>
    <r>
      <t>Australia</t>
    </r>
    <r>
      <rPr>
        <sz val="11"/>
        <color rgb="FF005CC5"/>
        <rFont val="Calibri"/>
        <family val="3"/>
        <charset val="1"/>
      </rPr>
      <t>/</t>
    </r>
    <r>
      <rPr>
        <sz val="11"/>
        <color rgb="FF000000"/>
        <rFont val="Calibri"/>
        <family val="3"/>
        <charset val="1"/>
      </rPr>
      <t>Yancowinna</t>
    </r>
  </si>
  <si>
    <r>
      <t>Brazil</t>
    </r>
    <r>
      <rPr>
        <sz val="11"/>
        <color rgb="FF005CC5"/>
        <rFont val="Calibri"/>
        <family val="3"/>
        <charset val="1"/>
      </rPr>
      <t>/</t>
    </r>
    <r>
      <rPr>
        <sz val="11"/>
        <color rgb="FF000000"/>
        <rFont val="Calibri"/>
        <family val="3"/>
        <charset val="1"/>
      </rPr>
      <t>Acre</t>
    </r>
  </si>
  <si>
    <r>
      <t>Brazil</t>
    </r>
    <r>
      <rPr>
        <sz val="11"/>
        <color rgb="FF005CC5"/>
        <rFont val="Calibri"/>
        <family val="3"/>
        <charset val="1"/>
      </rPr>
      <t>/</t>
    </r>
    <r>
      <rPr>
        <sz val="11"/>
        <color rgb="FF000000"/>
        <rFont val="Calibri"/>
        <family val="3"/>
        <charset val="1"/>
      </rPr>
      <t>DeNoronha</t>
    </r>
  </si>
  <si>
    <r>
      <t>Brazil</t>
    </r>
    <r>
      <rPr>
        <sz val="11"/>
        <color rgb="FF005CC5"/>
        <rFont val="Calibri"/>
        <family val="3"/>
        <charset val="1"/>
      </rPr>
      <t>/</t>
    </r>
    <r>
      <rPr>
        <sz val="11"/>
        <color rgb="FF000000"/>
        <rFont val="Calibri"/>
        <family val="3"/>
        <charset val="1"/>
      </rPr>
      <t>East</t>
    </r>
  </si>
  <si>
    <r>
      <t>Brazil</t>
    </r>
    <r>
      <rPr>
        <sz val="11"/>
        <color rgb="FF005CC5"/>
        <rFont val="Calibri"/>
        <family val="3"/>
        <charset val="1"/>
      </rPr>
      <t>/</t>
    </r>
    <r>
      <rPr>
        <sz val="11"/>
        <color rgb="FF000000"/>
        <rFont val="Calibri"/>
        <family val="3"/>
        <charset val="1"/>
      </rPr>
      <t>West</t>
    </r>
  </si>
  <si>
    <t>CET</t>
  </si>
  <si>
    <t>CST6CDT</t>
  </si>
  <si>
    <r>
      <t>Canada</t>
    </r>
    <r>
      <rPr>
        <sz val="11"/>
        <color rgb="FF005CC5"/>
        <rFont val="Calibri"/>
        <family val="3"/>
        <charset val="1"/>
      </rPr>
      <t>/</t>
    </r>
    <r>
      <rPr>
        <sz val="11"/>
        <color rgb="FF000000"/>
        <rFont val="Calibri"/>
        <family val="3"/>
        <charset val="1"/>
      </rPr>
      <t>Atlantic</t>
    </r>
  </si>
  <si>
    <r>
      <t>Canada</t>
    </r>
    <r>
      <rPr>
        <sz val="11"/>
        <color rgb="FF005CC5"/>
        <rFont val="Calibri"/>
        <family val="3"/>
        <charset val="1"/>
      </rPr>
      <t>/</t>
    </r>
    <r>
      <rPr>
        <sz val="11"/>
        <color rgb="FF000000"/>
        <rFont val="Calibri"/>
        <family val="3"/>
        <charset val="1"/>
      </rPr>
      <t>Central</t>
    </r>
  </si>
  <si>
    <r>
      <t>Canada</t>
    </r>
    <r>
      <rPr>
        <sz val="11"/>
        <color rgb="FF005CC5"/>
        <rFont val="Calibri"/>
        <family val="3"/>
        <charset val="1"/>
      </rPr>
      <t>/</t>
    </r>
    <r>
      <rPr>
        <sz val="11"/>
        <color rgb="FF000000"/>
        <rFont val="Calibri"/>
        <family val="3"/>
        <charset val="1"/>
      </rPr>
      <t>East</t>
    </r>
    <r>
      <rPr>
        <sz val="11"/>
        <color rgb="FF005CC5"/>
        <rFont val="Calibri"/>
        <family val="3"/>
        <charset val="1"/>
      </rPr>
      <t>-</t>
    </r>
    <r>
      <rPr>
        <sz val="11"/>
        <color rgb="FF000000"/>
        <rFont val="Calibri"/>
        <family val="3"/>
        <charset val="1"/>
      </rPr>
      <t>Saskatchewan</t>
    </r>
  </si>
  <si>
    <r>
      <t>Canada</t>
    </r>
    <r>
      <rPr>
        <sz val="11"/>
        <color rgb="FF005CC5"/>
        <rFont val="Calibri"/>
        <family val="3"/>
        <charset val="1"/>
      </rPr>
      <t>/</t>
    </r>
    <r>
      <rPr>
        <sz val="11"/>
        <color rgb="FF000000"/>
        <rFont val="Calibri"/>
        <family val="3"/>
        <charset val="1"/>
      </rPr>
      <t>Eastern</t>
    </r>
  </si>
  <si>
    <r>
      <t>Canada</t>
    </r>
    <r>
      <rPr>
        <sz val="11"/>
        <color rgb="FF005CC5"/>
        <rFont val="Calibri"/>
        <family val="3"/>
        <charset val="1"/>
      </rPr>
      <t>/</t>
    </r>
    <r>
      <rPr>
        <sz val="11"/>
        <color rgb="FF000000"/>
        <rFont val="Calibri"/>
        <family val="3"/>
        <charset val="1"/>
      </rPr>
      <t>Mountain</t>
    </r>
  </si>
  <si>
    <r>
      <t>Canada</t>
    </r>
    <r>
      <rPr>
        <sz val="11"/>
        <color rgb="FF005CC5"/>
        <rFont val="Calibri"/>
        <family val="3"/>
        <charset val="1"/>
      </rPr>
      <t>/</t>
    </r>
    <r>
      <rPr>
        <sz val="11"/>
        <color rgb="FF000000"/>
        <rFont val="Calibri"/>
        <family val="3"/>
        <charset val="1"/>
      </rPr>
      <t>Newfoundland</t>
    </r>
  </si>
  <si>
    <r>
      <t>Canada</t>
    </r>
    <r>
      <rPr>
        <sz val="11"/>
        <color rgb="FF005CC5"/>
        <rFont val="Calibri"/>
        <family val="3"/>
        <charset val="1"/>
      </rPr>
      <t>/</t>
    </r>
    <r>
      <rPr>
        <sz val="11"/>
        <color rgb="FF000000"/>
        <rFont val="Calibri"/>
        <family val="3"/>
        <charset val="1"/>
      </rPr>
      <t>Pacific</t>
    </r>
  </si>
  <si>
    <r>
      <t>Canada</t>
    </r>
    <r>
      <rPr>
        <sz val="11"/>
        <color rgb="FF005CC5"/>
        <rFont val="Calibri"/>
        <family val="3"/>
        <charset val="1"/>
      </rPr>
      <t>/</t>
    </r>
    <r>
      <rPr>
        <sz val="11"/>
        <color rgb="FF000000"/>
        <rFont val="Calibri"/>
        <family val="3"/>
        <charset val="1"/>
      </rPr>
      <t>Saskatchewan</t>
    </r>
  </si>
  <si>
    <r>
      <t>Canada</t>
    </r>
    <r>
      <rPr>
        <sz val="11"/>
        <color rgb="FF005CC5"/>
        <rFont val="Calibri"/>
        <family val="3"/>
        <charset val="1"/>
      </rPr>
      <t>/</t>
    </r>
    <r>
      <rPr>
        <sz val="11"/>
        <color rgb="FF000000"/>
        <rFont val="Calibri"/>
        <family val="3"/>
        <charset val="1"/>
      </rPr>
      <t>Yukon</t>
    </r>
  </si>
  <si>
    <r>
      <t>Chile</t>
    </r>
    <r>
      <rPr>
        <sz val="11"/>
        <color rgb="FF005CC5"/>
        <rFont val="Calibri"/>
        <family val="3"/>
        <charset val="1"/>
      </rPr>
      <t>/</t>
    </r>
    <r>
      <rPr>
        <sz val="11"/>
        <color rgb="FF000000"/>
        <rFont val="Calibri"/>
        <family val="3"/>
        <charset val="1"/>
      </rPr>
      <t>Continental</t>
    </r>
  </si>
  <si>
    <r>
      <t>Chile</t>
    </r>
    <r>
      <rPr>
        <sz val="11"/>
        <color rgb="FF005CC5"/>
        <rFont val="Calibri"/>
        <family val="3"/>
        <charset val="1"/>
      </rPr>
      <t>/</t>
    </r>
    <r>
      <rPr>
        <sz val="11"/>
        <color rgb="FF000000"/>
        <rFont val="Calibri"/>
        <family val="3"/>
        <charset val="1"/>
      </rPr>
      <t>EasterIsland</t>
    </r>
  </si>
  <si>
    <t>Cuba</t>
  </si>
  <si>
    <t>EET</t>
  </si>
  <si>
    <t>EST</t>
  </si>
  <si>
    <t>EST5EDT</t>
  </si>
  <si>
    <t>Egypt</t>
  </si>
  <si>
    <t>Eire</t>
  </si>
  <si>
    <r>
      <t>Etc</t>
    </r>
    <r>
      <rPr>
        <sz val="11"/>
        <color rgb="FF005CC5"/>
        <rFont val="Calibri"/>
        <family val="3"/>
        <charset val="1"/>
      </rPr>
      <t>/</t>
    </r>
    <r>
      <rPr>
        <sz val="11"/>
        <color rgb="FF000000"/>
        <rFont val="Calibri"/>
        <family val="3"/>
        <charset val="1"/>
      </rPr>
      <t>GMT</t>
    </r>
  </si>
  <si>
    <r>
      <t>Etc</t>
    </r>
    <r>
      <rPr>
        <sz val="11"/>
        <color rgb="FF005CC5"/>
        <rFont val="Calibri"/>
        <family val="3"/>
        <charset val="1"/>
      </rPr>
      <t>/</t>
    </r>
    <r>
      <rPr>
        <sz val="11"/>
        <color rgb="FF000000"/>
        <rFont val="Calibri"/>
        <family val="3"/>
        <charset val="1"/>
      </rPr>
      <t>GMT</t>
    </r>
    <r>
      <rPr>
        <sz val="11"/>
        <color rgb="FF005CC5"/>
        <rFont val="Calibri"/>
        <family val="3"/>
        <charset val="1"/>
      </rPr>
      <t>+0</t>
    </r>
  </si>
  <si>
    <r>
      <t>Etc</t>
    </r>
    <r>
      <rPr>
        <sz val="11"/>
        <color rgb="FF005CC5"/>
        <rFont val="Calibri"/>
        <family val="3"/>
        <charset val="1"/>
      </rPr>
      <t>/</t>
    </r>
    <r>
      <rPr>
        <sz val="11"/>
        <color rgb="FF000000"/>
        <rFont val="Calibri"/>
        <family val="3"/>
        <charset val="1"/>
      </rPr>
      <t>GMT</t>
    </r>
    <r>
      <rPr>
        <sz val="11"/>
        <color rgb="FF005CC5"/>
        <rFont val="Calibri"/>
        <family val="3"/>
        <charset val="1"/>
      </rPr>
      <t>+1</t>
    </r>
  </si>
  <si>
    <r>
      <t>Etc</t>
    </r>
    <r>
      <rPr>
        <sz val="11"/>
        <color rgb="FF005CC5"/>
        <rFont val="Calibri"/>
        <family val="3"/>
        <charset val="1"/>
      </rPr>
      <t>/</t>
    </r>
    <r>
      <rPr>
        <sz val="11"/>
        <color rgb="FF000000"/>
        <rFont val="Calibri"/>
        <family val="3"/>
        <charset val="1"/>
      </rPr>
      <t>GMT</t>
    </r>
    <r>
      <rPr>
        <sz val="11"/>
        <color rgb="FF005CC5"/>
        <rFont val="Calibri"/>
        <family val="3"/>
        <charset val="1"/>
      </rPr>
      <t>+10</t>
    </r>
  </si>
  <si>
    <r>
      <t>Etc</t>
    </r>
    <r>
      <rPr>
        <sz val="11"/>
        <color rgb="FF005CC5"/>
        <rFont val="Calibri"/>
        <family val="3"/>
        <charset val="1"/>
      </rPr>
      <t>/</t>
    </r>
    <r>
      <rPr>
        <sz val="11"/>
        <color rgb="FF000000"/>
        <rFont val="Calibri"/>
        <family val="3"/>
        <charset val="1"/>
      </rPr>
      <t>GMT</t>
    </r>
    <r>
      <rPr>
        <sz val="11"/>
        <color rgb="FF005CC5"/>
        <rFont val="Calibri"/>
        <family val="3"/>
        <charset val="1"/>
      </rPr>
      <t>+11</t>
    </r>
  </si>
  <si>
    <r>
      <t>Etc</t>
    </r>
    <r>
      <rPr>
        <sz val="11"/>
        <color rgb="FF005CC5"/>
        <rFont val="Calibri"/>
        <family val="3"/>
        <charset val="1"/>
      </rPr>
      <t>/</t>
    </r>
    <r>
      <rPr>
        <sz val="11"/>
        <color rgb="FF000000"/>
        <rFont val="Calibri"/>
        <family val="3"/>
        <charset val="1"/>
      </rPr>
      <t>GMT</t>
    </r>
    <r>
      <rPr>
        <sz val="11"/>
        <color rgb="FF005CC5"/>
        <rFont val="Calibri"/>
        <family val="3"/>
        <charset val="1"/>
      </rPr>
      <t>+12</t>
    </r>
  </si>
  <si>
    <r>
      <t>Etc</t>
    </r>
    <r>
      <rPr>
        <sz val="11"/>
        <color rgb="FF005CC5"/>
        <rFont val="Calibri"/>
        <family val="3"/>
        <charset val="1"/>
      </rPr>
      <t>/</t>
    </r>
    <r>
      <rPr>
        <sz val="11"/>
        <color rgb="FF000000"/>
        <rFont val="Calibri"/>
        <family val="3"/>
        <charset val="1"/>
      </rPr>
      <t>GMT</t>
    </r>
    <r>
      <rPr>
        <sz val="11"/>
        <color rgb="FF005CC5"/>
        <rFont val="Calibri"/>
        <family val="3"/>
        <charset val="1"/>
      </rPr>
      <t>+2</t>
    </r>
  </si>
  <si>
    <r>
      <t>Etc</t>
    </r>
    <r>
      <rPr>
        <sz val="11"/>
        <color rgb="FF005CC5"/>
        <rFont val="Calibri"/>
        <family val="3"/>
        <charset val="1"/>
      </rPr>
      <t>/</t>
    </r>
    <r>
      <rPr>
        <sz val="11"/>
        <color rgb="FF000000"/>
        <rFont val="Calibri"/>
        <family val="3"/>
        <charset val="1"/>
      </rPr>
      <t>GMT</t>
    </r>
    <r>
      <rPr>
        <sz val="11"/>
        <color rgb="FF005CC5"/>
        <rFont val="Calibri"/>
        <family val="3"/>
        <charset val="1"/>
      </rPr>
      <t>+3</t>
    </r>
  </si>
  <si>
    <r>
      <t>Etc</t>
    </r>
    <r>
      <rPr>
        <sz val="11"/>
        <color rgb="FF005CC5"/>
        <rFont val="Calibri"/>
        <family val="3"/>
        <charset val="1"/>
      </rPr>
      <t>/</t>
    </r>
    <r>
      <rPr>
        <sz val="11"/>
        <color rgb="FF000000"/>
        <rFont val="Calibri"/>
        <family val="3"/>
        <charset val="1"/>
      </rPr>
      <t>GMT</t>
    </r>
    <r>
      <rPr>
        <sz val="11"/>
        <color rgb="FF005CC5"/>
        <rFont val="Calibri"/>
        <family val="3"/>
        <charset val="1"/>
      </rPr>
      <t>+4</t>
    </r>
  </si>
  <si>
    <r>
      <t>Etc</t>
    </r>
    <r>
      <rPr>
        <sz val="11"/>
        <color rgb="FF005CC5"/>
        <rFont val="Calibri"/>
        <family val="3"/>
        <charset val="1"/>
      </rPr>
      <t>/</t>
    </r>
    <r>
      <rPr>
        <sz val="11"/>
        <color rgb="FF000000"/>
        <rFont val="Calibri"/>
        <family val="3"/>
        <charset val="1"/>
      </rPr>
      <t>GMT</t>
    </r>
    <r>
      <rPr>
        <sz val="11"/>
        <color rgb="FF005CC5"/>
        <rFont val="Calibri"/>
        <family val="3"/>
        <charset val="1"/>
      </rPr>
      <t>+5</t>
    </r>
  </si>
  <si>
    <r>
      <t>Etc</t>
    </r>
    <r>
      <rPr>
        <sz val="11"/>
        <color rgb="FF005CC5"/>
        <rFont val="Calibri"/>
        <family val="3"/>
        <charset val="1"/>
      </rPr>
      <t>/</t>
    </r>
    <r>
      <rPr>
        <sz val="11"/>
        <color rgb="FF000000"/>
        <rFont val="Calibri"/>
        <family val="3"/>
        <charset val="1"/>
      </rPr>
      <t>GMT</t>
    </r>
    <r>
      <rPr>
        <sz val="11"/>
        <color rgb="FF005CC5"/>
        <rFont val="Calibri"/>
        <family val="3"/>
        <charset val="1"/>
      </rPr>
      <t>+6</t>
    </r>
  </si>
  <si>
    <r>
      <t>Etc</t>
    </r>
    <r>
      <rPr>
        <sz val="11"/>
        <color rgb="FF005CC5"/>
        <rFont val="Calibri"/>
        <family val="3"/>
        <charset val="1"/>
      </rPr>
      <t>/</t>
    </r>
    <r>
      <rPr>
        <sz val="11"/>
        <color rgb="FF000000"/>
        <rFont val="Calibri"/>
        <family val="3"/>
        <charset val="1"/>
      </rPr>
      <t>GMT</t>
    </r>
    <r>
      <rPr>
        <sz val="11"/>
        <color rgb="FF005CC5"/>
        <rFont val="Calibri"/>
        <family val="3"/>
        <charset val="1"/>
      </rPr>
      <t>+7</t>
    </r>
  </si>
  <si>
    <r>
      <t>Etc</t>
    </r>
    <r>
      <rPr>
        <sz val="11"/>
        <color rgb="FF005CC5"/>
        <rFont val="Calibri"/>
        <family val="3"/>
        <charset val="1"/>
      </rPr>
      <t>/</t>
    </r>
    <r>
      <rPr>
        <sz val="11"/>
        <color rgb="FF000000"/>
        <rFont val="Calibri"/>
        <family val="3"/>
        <charset val="1"/>
      </rPr>
      <t>GMT</t>
    </r>
    <r>
      <rPr>
        <sz val="11"/>
        <color rgb="FF005CC5"/>
        <rFont val="Calibri"/>
        <family val="3"/>
        <charset val="1"/>
      </rPr>
      <t>+8</t>
    </r>
  </si>
  <si>
    <r>
      <t>Etc</t>
    </r>
    <r>
      <rPr>
        <sz val="11"/>
        <color rgb="FF005CC5"/>
        <rFont val="Calibri"/>
        <family val="3"/>
        <charset val="1"/>
      </rPr>
      <t>/</t>
    </r>
    <r>
      <rPr>
        <sz val="11"/>
        <color rgb="FF000000"/>
        <rFont val="Calibri"/>
        <family val="3"/>
        <charset val="1"/>
      </rPr>
      <t>GMT</t>
    </r>
    <r>
      <rPr>
        <sz val="11"/>
        <color rgb="FF005CC5"/>
        <rFont val="Calibri"/>
        <family val="3"/>
        <charset val="1"/>
      </rPr>
      <t>+9</t>
    </r>
  </si>
  <si>
    <r>
      <t>Etc</t>
    </r>
    <r>
      <rPr>
        <sz val="11"/>
        <color rgb="FF005CC5"/>
        <rFont val="Calibri"/>
        <family val="3"/>
        <charset val="1"/>
      </rPr>
      <t>/</t>
    </r>
    <r>
      <rPr>
        <sz val="11"/>
        <color rgb="FF000000"/>
        <rFont val="Calibri"/>
        <family val="3"/>
        <charset val="1"/>
      </rPr>
      <t>GMT</t>
    </r>
    <r>
      <rPr>
        <sz val="11"/>
        <color rgb="FF005CC5"/>
        <rFont val="Calibri"/>
        <family val="3"/>
        <charset val="1"/>
      </rPr>
      <t>-0</t>
    </r>
  </si>
  <si>
    <r>
      <t>Etc</t>
    </r>
    <r>
      <rPr>
        <sz val="11"/>
        <color rgb="FF005CC5"/>
        <rFont val="Calibri"/>
        <family val="3"/>
        <charset val="1"/>
      </rPr>
      <t>/</t>
    </r>
    <r>
      <rPr>
        <sz val="11"/>
        <color rgb="FF000000"/>
        <rFont val="Calibri"/>
        <family val="3"/>
        <charset val="1"/>
      </rPr>
      <t>GMT</t>
    </r>
    <r>
      <rPr>
        <sz val="11"/>
        <color rgb="FF005CC5"/>
        <rFont val="Calibri"/>
        <family val="3"/>
        <charset val="1"/>
      </rPr>
      <t>-1</t>
    </r>
  </si>
  <si>
    <r>
      <t>Etc</t>
    </r>
    <r>
      <rPr>
        <sz val="11"/>
        <color rgb="FF005CC5"/>
        <rFont val="Calibri"/>
        <family val="3"/>
        <charset val="1"/>
      </rPr>
      <t>/</t>
    </r>
    <r>
      <rPr>
        <sz val="11"/>
        <color rgb="FF000000"/>
        <rFont val="Calibri"/>
        <family val="3"/>
        <charset val="1"/>
      </rPr>
      <t>GMT</t>
    </r>
    <r>
      <rPr>
        <sz val="11"/>
        <color rgb="FF005CC5"/>
        <rFont val="Calibri"/>
        <family val="3"/>
        <charset val="1"/>
      </rPr>
      <t>-10</t>
    </r>
  </si>
  <si>
    <r>
      <t>Etc</t>
    </r>
    <r>
      <rPr>
        <sz val="11"/>
        <color rgb="FF005CC5"/>
        <rFont val="Calibri"/>
        <family val="3"/>
        <charset val="1"/>
      </rPr>
      <t>/</t>
    </r>
    <r>
      <rPr>
        <sz val="11"/>
        <color rgb="FF000000"/>
        <rFont val="Calibri"/>
        <family val="3"/>
        <charset val="1"/>
      </rPr>
      <t>GMT</t>
    </r>
    <r>
      <rPr>
        <sz val="11"/>
        <color rgb="FF005CC5"/>
        <rFont val="Calibri"/>
        <family val="3"/>
        <charset val="1"/>
      </rPr>
      <t>-11</t>
    </r>
  </si>
  <si>
    <r>
      <t>Etc</t>
    </r>
    <r>
      <rPr>
        <sz val="11"/>
        <color rgb="FF005CC5"/>
        <rFont val="Calibri"/>
        <family val="3"/>
        <charset val="1"/>
      </rPr>
      <t>/</t>
    </r>
    <r>
      <rPr>
        <sz val="11"/>
        <color rgb="FF000000"/>
        <rFont val="Calibri"/>
        <family val="3"/>
        <charset val="1"/>
      </rPr>
      <t>GMT</t>
    </r>
    <r>
      <rPr>
        <sz val="11"/>
        <color rgb="FF005CC5"/>
        <rFont val="Calibri"/>
        <family val="3"/>
        <charset val="1"/>
      </rPr>
      <t>-12</t>
    </r>
  </si>
  <si>
    <r>
      <t>Etc</t>
    </r>
    <r>
      <rPr>
        <sz val="11"/>
        <color rgb="FF005CC5"/>
        <rFont val="Calibri"/>
        <family val="3"/>
        <charset val="1"/>
      </rPr>
      <t>/</t>
    </r>
    <r>
      <rPr>
        <sz val="11"/>
        <color rgb="FF000000"/>
        <rFont val="Calibri"/>
        <family val="3"/>
        <charset val="1"/>
      </rPr>
      <t>GMT</t>
    </r>
    <r>
      <rPr>
        <sz val="11"/>
        <color rgb="FF005CC5"/>
        <rFont val="Calibri"/>
        <family val="3"/>
        <charset val="1"/>
      </rPr>
      <t>-13</t>
    </r>
  </si>
  <si>
    <r>
      <t>Etc</t>
    </r>
    <r>
      <rPr>
        <sz val="11"/>
        <color rgb="FF005CC5"/>
        <rFont val="Calibri"/>
        <family val="3"/>
        <charset val="1"/>
      </rPr>
      <t>/</t>
    </r>
    <r>
      <rPr>
        <sz val="11"/>
        <color rgb="FF000000"/>
        <rFont val="Calibri"/>
        <family val="3"/>
        <charset val="1"/>
      </rPr>
      <t>GMT</t>
    </r>
    <r>
      <rPr>
        <sz val="11"/>
        <color rgb="FF005CC5"/>
        <rFont val="Calibri"/>
        <family val="3"/>
        <charset val="1"/>
      </rPr>
      <t>-14</t>
    </r>
  </si>
  <si>
    <r>
      <t>Etc</t>
    </r>
    <r>
      <rPr>
        <sz val="11"/>
        <color rgb="FF005CC5"/>
        <rFont val="Calibri"/>
        <family val="3"/>
        <charset val="1"/>
      </rPr>
      <t>/</t>
    </r>
    <r>
      <rPr>
        <sz val="11"/>
        <color rgb="FF000000"/>
        <rFont val="Calibri"/>
        <family val="3"/>
        <charset val="1"/>
      </rPr>
      <t>GMT</t>
    </r>
    <r>
      <rPr>
        <sz val="11"/>
        <color rgb="FF005CC5"/>
        <rFont val="Calibri"/>
        <family val="3"/>
        <charset val="1"/>
      </rPr>
      <t>-2</t>
    </r>
  </si>
  <si>
    <r>
      <t>Etc</t>
    </r>
    <r>
      <rPr>
        <sz val="11"/>
        <color rgb="FF005CC5"/>
        <rFont val="Calibri"/>
        <family val="3"/>
        <charset val="1"/>
      </rPr>
      <t>/</t>
    </r>
    <r>
      <rPr>
        <sz val="11"/>
        <color rgb="FF000000"/>
        <rFont val="Calibri"/>
        <family val="3"/>
        <charset val="1"/>
      </rPr>
      <t>GMT</t>
    </r>
    <r>
      <rPr>
        <sz val="11"/>
        <color rgb="FF005CC5"/>
        <rFont val="Calibri"/>
        <family val="3"/>
        <charset val="1"/>
      </rPr>
      <t>-3</t>
    </r>
  </si>
  <si>
    <r>
      <t>Etc</t>
    </r>
    <r>
      <rPr>
        <sz val="11"/>
        <color rgb="FF005CC5"/>
        <rFont val="Calibri"/>
        <family val="3"/>
        <charset val="1"/>
      </rPr>
      <t>/</t>
    </r>
    <r>
      <rPr>
        <sz val="11"/>
        <color rgb="FF000000"/>
        <rFont val="Calibri"/>
        <family val="3"/>
        <charset val="1"/>
      </rPr>
      <t>GMT</t>
    </r>
    <r>
      <rPr>
        <sz val="11"/>
        <color rgb="FF005CC5"/>
        <rFont val="Calibri"/>
        <family val="3"/>
        <charset val="1"/>
      </rPr>
      <t>-4</t>
    </r>
  </si>
  <si>
    <r>
      <t>Etc</t>
    </r>
    <r>
      <rPr>
        <sz val="11"/>
        <color rgb="FF005CC5"/>
        <rFont val="Calibri"/>
        <family val="3"/>
        <charset val="1"/>
      </rPr>
      <t>/</t>
    </r>
    <r>
      <rPr>
        <sz val="11"/>
        <color rgb="FF000000"/>
        <rFont val="Calibri"/>
        <family val="3"/>
        <charset val="1"/>
      </rPr>
      <t>GMT</t>
    </r>
    <r>
      <rPr>
        <sz val="11"/>
        <color rgb="FF005CC5"/>
        <rFont val="Calibri"/>
        <family val="3"/>
        <charset val="1"/>
      </rPr>
      <t>-5</t>
    </r>
  </si>
  <si>
    <r>
      <t>Etc</t>
    </r>
    <r>
      <rPr>
        <sz val="11"/>
        <color rgb="FF005CC5"/>
        <rFont val="Calibri"/>
        <family val="3"/>
        <charset val="1"/>
      </rPr>
      <t>/</t>
    </r>
    <r>
      <rPr>
        <sz val="11"/>
        <color rgb="FF000000"/>
        <rFont val="Calibri"/>
        <family val="3"/>
        <charset val="1"/>
      </rPr>
      <t>GMT</t>
    </r>
    <r>
      <rPr>
        <sz val="11"/>
        <color rgb="FF005CC5"/>
        <rFont val="Calibri"/>
        <family val="3"/>
        <charset val="1"/>
      </rPr>
      <t>-6</t>
    </r>
  </si>
  <si>
    <r>
      <t>Etc</t>
    </r>
    <r>
      <rPr>
        <sz val="11"/>
        <color rgb="FF005CC5"/>
        <rFont val="Calibri"/>
        <family val="3"/>
        <charset val="1"/>
      </rPr>
      <t>/</t>
    </r>
    <r>
      <rPr>
        <sz val="11"/>
        <color rgb="FF000000"/>
        <rFont val="Calibri"/>
        <family val="3"/>
        <charset val="1"/>
      </rPr>
      <t>GMT</t>
    </r>
    <r>
      <rPr>
        <sz val="11"/>
        <color rgb="FF005CC5"/>
        <rFont val="Calibri"/>
        <family val="3"/>
        <charset val="1"/>
      </rPr>
      <t>-7</t>
    </r>
  </si>
  <si>
    <r>
      <t>Etc</t>
    </r>
    <r>
      <rPr>
        <sz val="11"/>
        <color rgb="FF005CC5"/>
        <rFont val="Calibri"/>
        <family val="3"/>
        <charset val="1"/>
      </rPr>
      <t>/</t>
    </r>
    <r>
      <rPr>
        <sz val="11"/>
        <color rgb="FF000000"/>
        <rFont val="Calibri"/>
        <family val="3"/>
        <charset val="1"/>
      </rPr>
      <t>GMT</t>
    </r>
    <r>
      <rPr>
        <sz val="11"/>
        <color rgb="FF005CC5"/>
        <rFont val="Calibri"/>
        <family val="3"/>
        <charset val="1"/>
      </rPr>
      <t>-8</t>
    </r>
  </si>
  <si>
    <r>
      <t>Etc</t>
    </r>
    <r>
      <rPr>
        <sz val="11"/>
        <color rgb="FF005CC5"/>
        <rFont val="Calibri"/>
        <family val="3"/>
        <charset val="1"/>
      </rPr>
      <t>/</t>
    </r>
    <r>
      <rPr>
        <sz val="11"/>
        <color rgb="FF000000"/>
        <rFont val="Calibri"/>
        <family val="3"/>
        <charset val="1"/>
      </rPr>
      <t>GMT</t>
    </r>
    <r>
      <rPr>
        <sz val="11"/>
        <color rgb="FF005CC5"/>
        <rFont val="Calibri"/>
        <family val="3"/>
        <charset val="1"/>
      </rPr>
      <t>-9</t>
    </r>
  </si>
  <si>
    <r>
      <t>Etc</t>
    </r>
    <r>
      <rPr>
        <sz val="11"/>
        <color rgb="FF005CC5"/>
        <rFont val="Calibri"/>
        <family val="3"/>
        <charset val="1"/>
      </rPr>
      <t>/</t>
    </r>
    <r>
      <rPr>
        <sz val="11"/>
        <color rgb="FF000000"/>
        <rFont val="Calibri"/>
        <family val="3"/>
        <charset val="1"/>
      </rPr>
      <t>GMT0</t>
    </r>
  </si>
  <si>
    <r>
      <t>Etc</t>
    </r>
    <r>
      <rPr>
        <sz val="11"/>
        <color rgb="FF005CC5"/>
        <rFont val="Calibri"/>
        <family val="3"/>
        <charset val="1"/>
      </rPr>
      <t>/</t>
    </r>
    <r>
      <rPr>
        <sz val="11"/>
        <color rgb="FF000000"/>
        <rFont val="Calibri"/>
        <family val="3"/>
        <charset val="1"/>
      </rPr>
      <t>Greenwich</t>
    </r>
  </si>
  <si>
    <r>
      <t>Etc</t>
    </r>
    <r>
      <rPr>
        <sz val="11"/>
        <color rgb="FF005CC5"/>
        <rFont val="Calibri"/>
        <family val="3"/>
        <charset val="1"/>
      </rPr>
      <t>/</t>
    </r>
    <r>
      <rPr>
        <sz val="11"/>
        <color rgb="FF000000"/>
        <rFont val="Calibri"/>
        <family val="3"/>
        <charset val="1"/>
      </rPr>
      <t>UCT</t>
    </r>
  </si>
  <si>
    <r>
      <t>Etc</t>
    </r>
    <r>
      <rPr>
        <sz val="11"/>
        <color rgb="FF005CC5"/>
        <rFont val="Calibri"/>
        <family val="3"/>
        <charset val="1"/>
      </rPr>
      <t>/</t>
    </r>
    <r>
      <rPr>
        <sz val="11"/>
        <color rgb="FF000000"/>
        <rFont val="Calibri"/>
        <family val="3"/>
        <charset val="1"/>
      </rPr>
      <t>UTC</t>
    </r>
  </si>
  <si>
    <r>
      <t>Etc</t>
    </r>
    <r>
      <rPr>
        <sz val="11"/>
        <color rgb="FF005CC5"/>
        <rFont val="Calibri"/>
        <family val="3"/>
        <charset val="1"/>
      </rPr>
      <t>/</t>
    </r>
    <r>
      <rPr>
        <sz val="11"/>
        <color rgb="FF000000"/>
        <rFont val="Calibri"/>
        <family val="3"/>
        <charset val="1"/>
      </rPr>
      <t>Universal</t>
    </r>
  </si>
  <si>
    <r>
      <t>Etc</t>
    </r>
    <r>
      <rPr>
        <sz val="11"/>
        <color rgb="FF005CC5"/>
        <rFont val="Calibri"/>
        <family val="3"/>
        <charset val="1"/>
      </rPr>
      <t>/</t>
    </r>
    <r>
      <rPr>
        <sz val="11"/>
        <color rgb="FF000000"/>
        <rFont val="Calibri"/>
        <family val="3"/>
        <charset val="1"/>
      </rPr>
      <t>Zulu</t>
    </r>
  </si>
  <si>
    <r>
      <t>Europe</t>
    </r>
    <r>
      <rPr>
        <sz val="11"/>
        <color rgb="FF005CC5"/>
        <rFont val="Calibri"/>
        <family val="3"/>
        <charset val="1"/>
      </rPr>
      <t>/</t>
    </r>
    <r>
      <rPr>
        <sz val="11"/>
        <color rgb="FF000000"/>
        <rFont val="Calibri"/>
        <family val="3"/>
        <charset val="1"/>
      </rPr>
      <t>Amsterdam</t>
    </r>
  </si>
  <si>
    <r>
      <t>Europe</t>
    </r>
    <r>
      <rPr>
        <sz val="11"/>
        <color rgb="FF005CC5"/>
        <rFont val="Calibri"/>
        <family val="3"/>
        <charset val="1"/>
      </rPr>
      <t>/</t>
    </r>
    <r>
      <rPr>
        <sz val="11"/>
        <color rgb="FF000000"/>
        <rFont val="Calibri"/>
        <family val="3"/>
        <charset val="1"/>
      </rPr>
      <t>Andorra</t>
    </r>
  </si>
  <si>
    <r>
      <t>Europe</t>
    </r>
    <r>
      <rPr>
        <sz val="11"/>
        <color rgb="FF005CC5"/>
        <rFont val="Calibri"/>
        <family val="3"/>
        <charset val="1"/>
      </rPr>
      <t>/</t>
    </r>
    <r>
      <rPr>
        <sz val="11"/>
        <color rgb="FF000000"/>
        <rFont val="Calibri"/>
        <family val="3"/>
        <charset val="1"/>
      </rPr>
      <t>Astrakhan</t>
    </r>
  </si>
  <si>
    <r>
      <t>Europe</t>
    </r>
    <r>
      <rPr>
        <sz val="11"/>
        <color rgb="FF005CC5"/>
        <rFont val="Calibri"/>
        <family val="3"/>
        <charset val="1"/>
      </rPr>
      <t>/</t>
    </r>
    <r>
      <rPr>
        <sz val="11"/>
        <color rgb="FF000000"/>
        <rFont val="Calibri"/>
        <family val="3"/>
        <charset val="1"/>
      </rPr>
      <t>Athens</t>
    </r>
  </si>
  <si>
    <r>
      <t>Europe</t>
    </r>
    <r>
      <rPr>
        <sz val="11"/>
        <color rgb="FF005CC5"/>
        <rFont val="Calibri"/>
        <family val="3"/>
        <charset val="1"/>
      </rPr>
      <t>/</t>
    </r>
    <r>
      <rPr>
        <sz val="11"/>
        <color rgb="FF000000"/>
        <rFont val="Calibri"/>
        <family val="3"/>
        <charset val="1"/>
      </rPr>
      <t>Belfast</t>
    </r>
  </si>
  <si>
    <r>
      <t>Europe</t>
    </r>
    <r>
      <rPr>
        <sz val="11"/>
        <color rgb="FF005CC5"/>
        <rFont val="Calibri"/>
        <family val="3"/>
        <charset val="1"/>
      </rPr>
      <t>/</t>
    </r>
    <r>
      <rPr>
        <sz val="11"/>
        <color rgb="FF000000"/>
        <rFont val="Calibri"/>
        <family val="3"/>
        <charset val="1"/>
      </rPr>
      <t>Belgrade</t>
    </r>
  </si>
  <si>
    <r>
      <t>Europe</t>
    </r>
    <r>
      <rPr>
        <sz val="11"/>
        <color rgb="FF005CC5"/>
        <rFont val="Calibri"/>
        <family val="3"/>
        <charset val="1"/>
      </rPr>
      <t>/</t>
    </r>
    <r>
      <rPr>
        <sz val="11"/>
        <color rgb="FF000000"/>
        <rFont val="Calibri"/>
        <family val="3"/>
        <charset val="1"/>
      </rPr>
      <t>Berlin</t>
    </r>
  </si>
  <si>
    <r>
      <t>Europe</t>
    </r>
    <r>
      <rPr>
        <sz val="11"/>
        <color rgb="FF005CC5"/>
        <rFont val="Calibri"/>
        <family val="3"/>
        <charset val="1"/>
      </rPr>
      <t>/</t>
    </r>
    <r>
      <rPr>
        <sz val="11"/>
        <color rgb="FF000000"/>
        <rFont val="Calibri"/>
        <family val="3"/>
        <charset val="1"/>
      </rPr>
      <t>Bratislava</t>
    </r>
  </si>
  <si>
    <r>
      <t>Europe</t>
    </r>
    <r>
      <rPr>
        <sz val="11"/>
        <color rgb="FF005CC5"/>
        <rFont val="Calibri"/>
        <family val="3"/>
        <charset val="1"/>
      </rPr>
      <t>/</t>
    </r>
    <r>
      <rPr>
        <sz val="11"/>
        <color rgb="FF000000"/>
        <rFont val="Calibri"/>
        <family val="3"/>
        <charset val="1"/>
      </rPr>
      <t>Brussels</t>
    </r>
  </si>
  <si>
    <r>
      <t>Europe</t>
    </r>
    <r>
      <rPr>
        <sz val="11"/>
        <color rgb="FF005CC5"/>
        <rFont val="Calibri"/>
        <family val="3"/>
        <charset val="1"/>
      </rPr>
      <t>/</t>
    </r>
    <r>
      <rPr>
        <sz val="11"/>
        <color rgb="FF000000"/>
        <rFont val="Calibri"/>
        <family val="3"/>
        <charset val="1"/>
      </rPr>
      <t>Bucharest</t>
    </r>
  </si>
  <si>
    <r>
      <t>Europe</t>
    </r>
    <r>
      <rPr>
        <sz val="11"/>
        <color rgb="FF005CC5"/>
        <rFont val="Calibri"/>
        <family val="3"/>
        <charset val="1"/>
      </rPr>
      <t>/</t>
    </r>
    <r>
      <rPr>
        <sz val="11"/>
        <color rgb="FF000000"/>
        <rFont val="Calibri"/>
        <family val="3"/>
        <charset val="1"/>
      </rPr>
      <t>Budapest</t>
    </r>
  </si>
  <si>
    <r>
      <t>Europe</t>
    </r>
    <r>
      <rPr>
        <sz val="11"/>
        <color rgb="FF005CC5"/>
        <rFont val="Calibri"/>
        <family val="3"/>
        <charset val="1"/>
      </rPr>
      <t>/</t>
    </r>
    <r>
      <rPr>
        <sz val="11"/>
        <color rgb="FF000000"/>
        <rFont val="Calibri"/>
        <family val="3"/>
        <charset val="1"/>
      </rPr>
      <t>Busingen</t>
    </r>
  </si>
  <si>
    <r>
      <t>Europe</t>
    </r>
    <r>
      <rPr>
        <sz val="11"/>
        <color rgb="FF005CC5"/>
        <rFont val="Calibri"/>
        <family val="3"/>
        <charset val="1"/>
      </rPr>
      <t>/</t>
    </r>
    <r>
      <rPr>
        <sz val="11"/>
        <color rgb="FF000000"/>
        <rFont val="Calibri"/>
        <family val="3"/>
        <charset val="1"/>
      </rPr>
      <t>Chisinau</t>
    </r>
  </si>
  <si>
    <r>
      <t>Europe</t>
    </r>
    <r>
      <rPr>
        <sz val="11"/>
        <color rgb="FF005CC5"/>
        <rFont val="Calibri"/>
        <family val="3"/>
        <charset val="1"/>
      </rPr>
      <t>/</t>
    </r>
    <r>
      <rPr>
        <sz val="11"/>
        <color rgb="FF000000"/>
        <rFont val="Calibri"/>
        <family val="3"/>
        <charset val="1"/>
      </rPr>
      <t>Copenhagen</t>
    </r>
  </si>
  <si>
    <r>
      <t>Europe</t>
    </r>
    <r>
      <rPr>
        <sz val="11"/>
        <color rgb="FF005CC5"/>
        <rFont val="Calibri"/>
        <family val="3"/>
        <charset val="1"/>
      </rPr>
      <t>/</t>
    </r>
    <r>
      <rPr>
        <sz val="11"/>
        <color rgb="FF000000"/>
        <rFont val="Calibri"/>
        <family val="3"/>
        <charset val="1"/>
      </rPr>
      <t>Dublin</t>
    </r>
  </si>
  <si>
    <r>
      <t>Europe</t>
    </r>
    <r>
      <rPr>
        <sz val="11"/>
        <color rgb="FF005CC5"/>
        <rFont val="Calibri"/>
        <family val="3"/>
        <charset val="1"/>
      </rPr>
      <t>/</t>
    </r>
    <r>
      <rPr>
        <sz val="11"/>
        <color rgb="FF000000"/>
        <rFont val="Calibri"/>
        <family val="3"/>
        <charset val="1"/>
      </rPr>
      <t>Gibraltar</t>
    </r>
  </si>
  <si>
    <r>
      <t>Europe</t>
    </r>
    <r>
      <rPr>
        <sz val="11"/>
        <color rgb="FF005CC5"/>
        <rFont val="Calibri"/>
        <family val="3"/>
        <charset val="1"/>
      </rPr>
      <t>/</t>
    </r>
    <r>
      <rPr>
        <sz val="11"/>
        <color rgb="FF000000"/>
        <rFont val="Calibri"/>
        <family val="3"/>
        <charset val="1"/>
      </rPr>
      <t>Guernsey</t>
    </r>
  </si>
  <si>
    <r>
      <t>Europe</t>
    </r>
    <r>
      <rPr>
        <sz val="11"/>
        <color rgb="FF005CC5"/>
        <rFont val="Calibri"/>
        <family val="3"/>
        <charset val="1"/>
      </rPr>
      <t>/</t>
    </r>
    <r>
      <rPr>
        <sz val="11"/>
        <color rgb="FF000000"/>
        <rFont val="Calibri"/>
        <family val="3"/>
        <charset val="1"/>
      </rPr>
      <t>Helsinki</t>
    </r>
  </si>
  <si>
    <r>
      <t>Europe</t>
    </r>
    <r>
      <rPr>
        <sz val="11"/>
        <color rgb="FF005CC5"/>
        <rFont val="Calibri"/>
        <family val="3"/>
        <charset val="1"/>
      </rPr>
      <t>/</t>
    </r>
    <r>
      <rPr>
        <sz val="11"/>
        <color rgb="FF000000"/>
        <rFont val="Calibri"/>
        <family val="3"/>
        <charset val="1"/>
      </rPr>
      <t>Isle_of_Man</t>
    </r>
  </si>
  <si>
    <r>
      <t>Europe</t>
    </r>
    <r>
      <rPr>
        <sz val="11"/>
        <color rgb="FF005CC5"/>
        <rFont val="Calibri"/>
        <family val="3"/>
        <charset val="1"/>
      </rPr>
      <t>/</t>
    </r>
    <r>
      <rPr>
        <sz val="11"/>
        <color rgb="FF000000"/>
        <rFont val="Calibri"/>
        <family val="3"/>
        <charset val="1"/>
      </rPr>
      <t>Istanbul</t>
    </r>
  </si>
  <si>
    <r>
      <t>Europe</t>
    </r>
    <r>
      <rPr>
        <sz val="11"/>
        <color rgb="FF005CC5"/>
        <rFont val="Calibri"/>
        <family val="3"/>
        <charset val="1"/>
      </rPr>
      <t>/</t>
    </r>
    <r>
      <rPr>
        <sz val="11"/>
        <color rgb="FF000000"/>
        <rFont val="Calibri"/>
        <family val="3"/>
        <charset val="1"/>
      </rPr>
      <t>Jersey</t>
    </r>
  </si>
  <si>
    <r>
      <t>Europe</t>
    </r>
    <r>
      <rPr>
        <sz val="11"/>
        <color rgb="FF005CC5"/>
        <rFont val="Calibri"/>
        <family val="3"/>
        <charset val="1"/>
      </rPr>
      <t>/</t>
    </r>
    <r>
      <rPr>
        <sz val="11"/>
        <color rgb="FF000000"/>
        <rFont val="Calibri"/>
        <family val="3"/>
        <charset val="1"/>
      </rPr>
      <t>Kaliningrad</t>
    </r>
  </si>
  <si>
    <r>
      <t>Europe</t>
    </r>
    <r>
      <rPr>
        <sz val="11"/>
        <color rgb="FF005CC5"/>
        <rFont val="Calibri"/>
        <family val="3"/>
        <charset val="1"/>
      </rPr>
      <t>/</t>
    </r>
    <r>
      <rPr>
        <sz val="11"/>
        <color rgb="FF000000"/>
        <rFont val="Calibri"/>
        <family val="3"/>
        <charset val="1"/>
      </rPr>
      <t>Kiev</t>
    </r>
  </si>
  <si>
    <r>
      <t>Europe</t>
    </r>
    <r>
      <rPr>
        <sz val="11"/>
        <color rgb="FF005CC5"/>
        <rFont val="Calibri"/>
        <family val="3"/>
        <charset val="1"/>
      </rPr>
      <t>/</t>
    </r>
    <r>
      <rPr>
        <sz val="11"/>
        <color rgb="FF000000"/>
        <rFont val="Calibri"/>
        <family val="3"/>
        <charset val="1"/>
      </rPr>
      <t>Kirov</t>
    </r>
  </si>
  <si>
    <r>
      <t>Europe</t>
    </r>
    <r>
      <rPr>
        <sz val="11"/>
        <color rgb="FF005CC5"/>
        <rFont val="Calibri"/>
        <family val="3"/>
        <charset val="1"/>
      </rPr>
      <t>/</t>
    </r>
    <r>
      <rPr>
        <sz val="11"/>
        <color rgb="FF000000"/>
        <rFont val="Calibri"/>
        <family val="3"/>
        <charset val="1"/>
      </rPr>
      <t>Lisbon</t>
    </r>
  </si>
  <si>
    <r>
      <t>Europe</t>
    </r>
    <r>
      <rPr>
        <sz val="11"/>
        <color rgb="FF005CC5"/>
        <rFont val="Calibri"/>
        <family val="3"/>
        <charset val="1"/>
      </rPr>
      <t>/</t>
    </r>
    <r>
      <rPr>
        <sz val="11"/>
        <color rgb="FF000000"/>
        <rFont val="Calibri"/>
        <family val="3"/>
        <charset val="1"/>
      </rPr>
      <t>Ljubljana</t>
    </r>
  </si>
  <si>
    <r>
      <t>Europe</t>
    </r>
    <r>
      <rPr>
        <sz val="11"/>
        <color rgb="FF005CC5"/>
        <rFont val="Calibri"/>
        <family val="3"/>
        <charset val="1"/>
      </rPr>
      <t>/</t>
    </r>
    <r>
      <rPr>
        <sz val="11"/>
        <color rgb="FF000000"/>
        <rFont val="Calibri"/>
        <family val="3"/>
        <charset val="1"/>
      </rPr>
      <t>London</t>
    </r>
  </si>
  <si>
    <r>
      <t>Europe</t>
    </r>
    <r>
      <rPr>
        <sz val="11"/>
        <color rgb="FF005CC5"/>
        <rFont val="Calibri"/>
        <family val="3"/>
        <charset val="1"/>
      </rPr>
      <t>/</t>
    </r>
    <r>
      <rPr>
        <sz val="11"/>
        <color rgb="FF000000"/>
        <rFont val="Calibri"/>
        <family val="3"/>
        <charset val="1"/>
      </rPr>
      <t>Luxembourg</t>
    </r>
  </si>
  <si>
    <r>
      <t>Europe</t>
    </r>
    <r>
      <rPr>
        <sz val="11"/>
        <color rgb="FF005CC5"/>
        <rFont val="Calibri"/>
        <family val="3"/>
        <charset val="1"/>
      </rPr>
      <t>/</t>
    </r>
    <r>
      <rPr>
        <sz val="11"/>
        <color rgb="FF000000"/>
        <rFont val="Calibri"/>
        <family val="3"/>
        <charset val="1"/>
      </rPr>
      <t>Madrid</t>
    </r>
  </si>
  <si>
    <r>
      <t>Europe</t>
    </r>
    <r>
      <rPr>
        <sz val="11"/>
        <color rgb="FF005CC5"/>
        <rFont val="Calibri"/>
        <family val="3"/>
        <charset val="1"/>
      </rPr>
      <t>/</t>
    </r>
    <r>
      <rPr>
        <sz val="11"/>
        <color rgb="FF000000"/>
        <rFont val="Calibri"/>
        <family val="3"/>
        <charset val="1"/>
      </rPr>
      <t>Malta</t>
    </r>
  </si>
  <si>
    <r>
      <t>Europe</t>
    </r>
    <r>
      <rPr>
        <sz val="11"/>
        <color rgb="FF005CC5"/>
        <rFont val="Calibri"/>
        <family val="3"/>
        <charset val="1"/>
      </rPr>
      <t>/</t>
    </r>
    <r>
      <rPr>
        <sz val="11"/>
        <color rgb="FF000000"/>
        <rFont val="Calibri"/>
        <family val="3"/>
        <charset val="1"/>
      </rPr>
      <t>Mariehamn</t>
    </r>
  </si>
  <si>
    <r>
      <t>Europe</t>
    </r>
    <r>
      <rPr>
        <sz val="11"/>
        <color rgb="FF005CC5"/>
        <rFont val="Calibri"/>
        <family val="3"/>
        <charset val="1"/>
      </rPr>
      <t>/</t>
    </r>
    <r>
      <rPr>
        <sz val="11"/>
        <color rgb="FF000000"/>
        <rFont val="Calibri"/>
        <family val="3"/>
        <charset val="1"/>
      </rPr>
      <t>Minsk</t>
    </r>
  </si>
  <si>
    <r>
      <t>Europe</t>
    </r>
    <r>
      <rPr>
        <sz val="11"/>
        <color rgb="FF005CC5"/>
        <rFont val="Calibri"/>
        <family val="3"/>
        <charset val="1"/>
      </rPr>
      <t>/</t>
    </r>
    <r>
      <rPr>
        <sz val="11"/>
        <color rgb="FF000000"/>
        <rFont val="Calibri"/>
        <family val="3"/>
        <charset val="1"/>
      </rPr>
      <t>Monaco</t>
    </r>
  </si>
  <si>
    <r>
      <t>Europe</t>
    </r>
    <r>
      <rPr>
        <sz val="11"/>
        <color rgb="FF005CC5"/>
        <rFont val="Calibri"/>
        <family val="3"/>
        <charset val="1"/>
      </rPr>
      <t>/</t>
    </r>
    <r>
      <rPr>
        <sz val="11"/>
        <color rgb="FF000000"/>
        <rFont val="Calibri"/>
        <family val="3"/>
        <charset val="1"/>
      </rPr>
      <t>Moscow</t>
    </r>
  </si>
  <si>
    <r>
      <t>Europe</t>
    </r>
    <r>
      <rPr>
        <sz val="11"/>
        <color rgb="FF005CC5"/>
        <rFont val="Calibri"/>
        <family val="3"/>
        <charset val="1"/>
      </rPr>
      <t>/</t>
    </r>
    <r>
      <rPr>
        <sz val="11"/>
        <color rgb="FF000000"/>
        <rFont val="Calibri"/>
        <family val="3"/>
        <charset val="1"/>
      </rPr>
      <t>Nicosia</t>
    </r>
  </si>
  <si>
    <r>
      <t>Europe</t>
    </r>
    <r>
      <rPr>
        <sz val="11"/>
        <color rgb="FF005CC5"/>
        <rFont val="Calibri"/>
        <family val="3"/>
        <charset val="1"/>
      </rPr>
      <t>/</t>
    </r>
    <r>
      <rPr>
        <sz val="11"/>
        <color rgb="FF000000"/>
        <rFont val="Calibri"/>
        <family val="3"/>
        <charset val="1"/>
      </rPr>
      <t>Oslo</t>
    </r>
  </si>
  <si>
    <r>
      <t>Europe</t>
    </r>
    <r>
      <rPr>
        <sz val="11"/>
        <color rgb="FF005CC5"/>
        <rFont val="Calibri"/>
        <family val="3"/>
        <charset val="1"/>
      </rPr>
      <t>/</t>
    </r>
    <r>
      <rPr>
        <sz val="11"/>
        <color rgb="FF000000"/>
        <rFont val="Calibri"/>
        <family val="3"/>
        <charset val="1"/>
      </rPr>
      <t>Paris</t>
    </r>
  </si>
  <si>
    <r>
      <t>Europe</t>
    </r>
    <r>
      <rPr>
        <sz val="11"/>
        <color rgb="FF005CC5"/>
        <rFont val="Calibri"/>
        <family val="3"/>
        <charset val="1"/>
      </rPr>
      <t>/</t>
    </r>
    <r>
      <rPr>
        <sz val="11"/>
        <color rgb="FF000000"/>
        <rFont val="Calibri"/>
        <family val="3"/>
        <charset val="1"/>
      </rPr>
      <t>Podgorica</t>
    </r>
  </si>
  <si>
    <r>
      <t>Europe</t>
    </r>
    <r>
      <rPr>
        <sz val="11"/>
        <color rgb="FF005CC5"/>
        <rFont val="Calibri"/>
        <family val="3"/>
        <charset val="1"/>
      </rPr>
      <t>/</t>
    </r>
    <r>
      <rPr>
        <sz val="11"/>
        <color rgb="FF000000"/>
        <rFont val="Calibri"/>
        <family val="3"/>
        <charset val="1"/>
      </rPr>
      <t>Prague</t>
    </r>
  </si>
  <si>
    <r>
      <t>Europe</t>
    </r>
    <r>
      <rPr>
        <sz val="11"/>
        <color rgb="FF005CC5"/>
        <rFont val="Calibri"/>
        <family val="3"/>
        <charset val="1"/>
      </rPr>
      <t>/</t>
    </r>
    <r>
      <rPr>
        <sz val="11"/>
        <color rgb="FF000000"/>
        <rFont val="Calibri"/>
        <family val="3"/>
        <charset val="1"/>
      </rPr>
      <t>Riga</t>
    </r>
  </si>
  <si>
    <r>
      <t>Europe</t>
    </r>
    <r>
      <rPr>
        <sz val="11"/>
        <color rgb="FF005CC5"/>
        <rFont val="Calibri"/>
        <family val="3"/>
        <charset val="1"/>
      </rPr>
      <t>/</t>
    </r>
    <r>
      <rPr>
        <sz val="11"/>
        <color rgb="FF000000"/>
        <rFont val="Calibri"/>
        <family val="3"/>
        <charset val="1"/>
      </rPr>
      <t>Rome</t>
    </r>
  </si>
  <si>
    <r>
      <t>Europe</t>
    </r>
    <r>
      <rPr>
        <sz val="11"/>
        <color rgb="FF005CC5"/>
        <rFont val="Calibri"/>
        <family val="3"/>
        <charset val="1"/>
      </rPr>
      <t>/</t>
    </r>
    <r>
      <rPr>
        <sz val="11"/>
        <color rgb="FF000000"/>
        <rFont val="Calibri"/>
        <family val="3"/>
        <charset val="1"/>
      </rPr>
      <t>Samara</t>
    </r>
  </si>
  <si>
    <r>
      <t>Europe</t>
    </r>
    <r>
      <rPr>
        <sz val="11"/>
        <color rgb="FF005CC5"/>
        <rFont val="Calibri"/>
        <family val="3"/>
        <charset val="1"/>
      </rPr>
      <t>/</t>
    </r>
    <r>
      <rPr>
        <sz val="11"/>
        <color rgb="FF000000"/>
        <rFont val="Calibri"/>
        <family val="3"/>
        <charset val="1"/>
      </rPr>
      <t>San_Marino</t>
    </r>
  </si>
  <si>
    <r>
      <t>Europe</t>
    </r>
    <r>
      <rPr>
        <sz val="11"/>
        <color rgb="FF005CC5"/>
        <rFont val="Calibri"/>
        <family val="3"/>
        <charset val="1"/>
      </rPr>
      <t>/</t>
    </r>
    <r>
      <rPr>
        <sz val="11"/>
        <color rgb="FF000000"/>
        <rFont val="Calibri"/>
        <family val="3"/>
        <charset val="1"/>
      </rPr>
      <t>Sarajevo</t>
    </r>
  </si>
  <si>
    <r>
      <t>Europe</t>
    </r>
    <r>
      <rPr>
        <sz val="11"/>
        <color rgb="FF005CC5"/>
        <rFont val="Calibri"/>
        <family val="3"/>
        <charset val="1"/>
      </rPr>
      <t>/</t>
    </r>
    <r>
      <rPr>
        <sz val="11"/>
        <color rgb="FF000000"/>
        <rFont val="Calibri"/>
        <family val="3"/>
        <charset val="1"/>
      </rPr>
      <t>Simferopol</t>
    </r>
  </si>
  <si>
    <r>
      <t>Europe</t>
    </r>
    <r>
      <rPr>
        <sz val="11"/>
        <color rgb="FF005CC5"/>
        <rFont val="Calibri"/>
        <family val="3"/>
        <charset val="1"/>
      </rPr>
      <t>/</t>
    </r>
    <r>
      <rPr>
        <sz val="11"/>
        <color rgb="FF000000"/>
        <rFont val="Calibri"/>
        <family val="3"/>
        <charset val="1"/>
      </rPr>
      <t>Skopje</t>
    </r>
  </si>
  <si>
    <r>
      <t>Europe</t>
    </r>
    <r>
      <rPr>
        <sz val="11"/>
        <color rgb="FF005CC5"/>
        <rFont val="Calibri"/>
        <family val="3"/>
        <charset val="1"/>
      </rPr>
      <t>/</t>
    </r>
    <r>
      <rPr>
        <sz val="11"/>
        <color rgb="FF000000"/>
        <rFont val="Calibri"/>
        <family val="3"/>
        <charset val="1"/>
      </rPr>
      <t>Sofia</t>
    </r>
  </si>
  <si>
    <r>
      <t>Europe</t>
    </r>
    <r>
      <rPr>
        <sz val="11"/>
        <color rgb="FF005CC5"/>
        <rFont val="Calibri"/>
        <family val="3"/>
        <charset val="1"/>
      </rPr>
      <t>/</t>
    </r>
    <r>
      <rPr>
        <sz val="11"/>
        <color rgb="FF000000"/>
        <rFont val="Calibri"/>
        <family val="3"/>
        <charset val="1"/>
      </rPr>
      <t>Stockholm</t>
    </r>
  </si>
  <si>
    <r>
      <t>Europe</t>
    </r>
    <r>
      <rPr>
        <sz val="11"/>
        <color rgb="FF005CC5"/>
        <rFont val="Calibri"/>
        <family val="3"/>
        <charset val="1"/>
      </rPr>
      <t>/</t>
    </r>
    <r>
      <rPr>
        <sz val="11"/>
        <color rgb="FF000000"/>
        <rFont val="Calibri"/>
        <family val="3"/>
        <charset val="1"/>
      </rPr>
      <t>Tallinn</t>
    </r>
  </si>
  <si>
    <r>
      <t>Europe</t>
    </r>
    <r>
      <rPr>
        <sz val="11"/>
        <color rgb="FF005CC5"/>
        <rFont val="Calibri"/>
        <family val="3"/>
        <charset val="1"/>
      </rPr>
      <t>/</t>
    </r>
    <r>
      <rPr>
        <sz val="11"/>
        <color rgb="FF000000"/>
        <rFont val="Calibri"/>
        <family val="3"/>
        <charset val="1"/>
      </rPr>
      <t>Tirane</t>
    </r>
  </si>
  <si>
    <r>
      <t>Europe</t>
    </r>
    <r>
      <rPr>
        <sz val="11"/>
        <color rgb="FF005CC5"/>
        <rFont val="Calibri"/>
        <family val="3"/>
        <charset val="1"/>
      </rPr>
      <t>/</t>
    </r>
    <r>
      <rPr>
        <sz val="11"/>
        <color rgb="FF000000"/>
        <rFont val="Calibri"/>
        <family val="3"/>
        <charset val="1"/>
      </rPr>
      <t>Tiraspol</t>
    </r>
  </si>
  <si>
    <r>
      <t>Europe</t>
    </r>
    <r>
      <rPr>
        <sz val="11"/>
        <color rgb="FF005CC5"/>
        <rFont val="Calibri"/>
        <family val="3"/>
        <charset val="1"/>
      </rPr>
      <t>/</t>
    </r>
    <r>
      <rPr>
        <sz val="11"/>
        <color rgb="FF000000"/>
        <rFont val="Calibri"/>
        <family val="3"/>
        <charset val="1"/>
      </rPr>
      <t>Ulyanovsk</t>
    </r>
  </si>
  <si>
    <r>
      <t>Europe</t>
    </r>
    <r>
      <rPr>
        <sz val="11"/>
        <color rgb="FF005CC5"/>
        <rFont val="Calibri"/>
        <family val="3"/>
        <charset val="1"/>
      </rPr>
      <t>/</t>
    </r>
    <r>
      <rPr>
        <sz val="11"/>
        <color rgb="FF000000"/>
        <rFont val="Calibri"/>
        <family val="3"/>
        <charset val="1"/>
      </rPr>
      <t>Uzhgorod</t>
    </r>
  </si>
  <si>
    <r>
      <t>Europe</t>
    </r>
    <r>
      <rPr>
        <sz val="11"/>
        <color rgb="FF005CC5"/>
        <rFont val="Calibri"/>
        <family val="3"/>
        <charset val="1"/>
      </rPr>
      <t>/</t>
    </r>
    <r>
      <rPr>
        <sz val="11"/>
        <color rgb="FF000000"/>
        <rFont val="Calibri"/>
        <family val="3"/>
        <charset val="1"/>
      </rPr>
      <t>Vaduz</t>
    </r>
  </si>
  <si>
    <r>
      <t>Europe</t>
    </r>
    <r>
      <rPr>
        <sz val="11"/>
        <color rgb="FF005CC5"/>
        <rFont val="Calibri"/>
        <family val="3"/>
        <charset val="1"/>
      </rPr>
      <t>/</t>
    </r>
    <r>
      <rPr>
        <sz val="11"/>
        <color rgb="FF000000"/>
        <rFont val="Calibri"/>
        <family val="3"/>
        <charset val="1"/>
      </rPr>
      <t>Vatican</t>
    </r>
  </si>
  <si>
    <r>
      <t>Europe</t>
    </r>
    <r>
      <rPr>
        <sz val="11"/>
        <color rgb="FF005CC5"/>
        <rFont val="Calibri"/>
        <family val="3"/>
        <charset val="1"/>
      </rPr>
      <t>/</t>
    </r>
    <r>
      <rPr>
        <sz val="11"/>
        <color rgb="FF000000"/>
        <rFont val="Calibri"/>
        <family val="3"/>
        <charset val="1"/>
      </rPr>
      <t>Vienna</t>
    </r>
  </si>
  <si>
    <r>
      <t>Europe</t>
    </r>
    <r>
      <rPr>
        <sz val="11"/>
        <color rgb="FF005CC5"/>
        <rFont val="Calibri"/>
        <family val="3"/>
        <charset val="1"/>
      </rPr>
      <t>/</t>
    </r>
    <r>
      <rPr>
        <sz val="11"/>
        <color rgb="FF000000"/>
        <rFont val="Calibri"/>
        <family val="3"/>
        <charset val="1"/>
      </rPr>
      <t>Vilnius</t>
    </r>
  </si>
  <si>
    <r>
      <t>Europe</t>
    </r>
    <r>
      <rPr>
        <sz val="11"/>
        <color rgb="FF005CC5"/>
        <rFont val="Calibri"/>
        <family val="3"/>
        <charset val="1"/>
      </rPr>
      <t>/</t>
    </r>
    <r>
      <rPr>
        <sz val="11"/>
        <color rgb="FF000000"/>
        <rFont val="Calibri"/>
        <family val="3"/>
        <charset val="1"/>
      </rPr>
      <t>Volgograd</t>
    </r>
  </si>
  <si>
    <r>
      <t>Europe</t>
    </r>
    <r>
      <rPr>
        <sz val="11"/>
        <color rgb="FF005CC5"/>
        <rFont val="Calibri"/>
        <family val="3"/>
        <charset val="1"/>
      </rPr>
      <t>/</t>
    </r>
    <r>
      <rPr>
        <sz val="11"/>
        <color rgb="FF000000"/>
        <rFont val="Calibri"/>
        <family val="3"/>
        <charset val="1"/>
      </rPr>
      <t>Warsaw</t>
    </r>
  </si>
  <si>
    <r>
      <t>Europe</t>
    </r>
    <r>
      <rPr>
        <sz val="11"/>
        <color rgb="FF005CC5"/>
        <rFont val="Calibri"/>
        <family val="3"/>
        <charset val="1"/>
      </rPr>
      <t>/</t>
    </r>
    <r>
      <rPr>
        <sz val="11"/>
        <color rgb="FF000000"/>
        <rFont val="Calibri"/>
        <family val="3"/>
        <charset val="1"/>
      </rPr>
      <t>Zagreb</t>
    </r>
  </si>
  <si>
    <r>
      <t>Europe</t>
    </r>
    <r>
      <rPr>
        <sz val="11"/>
        <color rgb="FF005CC5"/>
        <rFont val="Calibri"/>
        <family val="3"/>
        <charset val="1"/>
      </rPr>
      <t>/</t>
    </r>
    <r>
      <rPr>
        <sz val="11"/>
        <color rgb="FF000000"/>
        <rFont val="Calibri"/>
        <family val="3"/>
        <charset val="1"/>
      </rPr>
      <t>Zaporozhye</t>
    </r>
  </si>
  <si>
    <r>
      <t>Europe</t>
    </r>
    <r>
      <rPr>
        <sz val="11"/>
        <color rgb="FF005CC5"/>
        <rFont val="Calibri"/>
        <family val="3"/>
        <charset val="1"/>
      </rPr>
      <t>/</t>
    </r>
    <r>
      <rPr>
        <sz val="11"/>
        <color rgb="FF000000"/>
        <rFont val="Calibri"/>
        <family val="3"/>
        <charset val="1"/>
      </rPr>
      <t>Zurich</t>
    </r>
  </si>
  <si>
    <t>GB</t>
  </si>
  <si>
    <r>
      <t>GB</t>
    </r>
    <r>
      <rPr>
        <sz val="11"/>
        <color rgb="FF005CC5"/>
        <rFont val="Calibri"/>
        <family val="3"/>
        <charset val="1"/>
      </rPr>
      <t>-</t>
    </r>
    <r>
      <rPr>
        <sz val="11"/>
        <color rgb="FF000000"/>
        <rFont val="Calibri"/>
        <family val="3"/>
        <charset val="1"/>
      </rPr>
      <t>Eire</t>
    </r>
  </si>
  <si>
    <t>GMT</t>
  </si>
  <si>
    <r>
      <t>GMT</t>
    </r>
    <r>
      <rPr>
        <sz val="11"/>
        <color rgb="FF005CC5"/>
        <rFont val="Calibri"/>
        <family val="3"/>
        <charset val="1"/>
      </rPr>
      <t>+0</t>
    </r>
  </si>
  <si>
    <r>
      <t>GMT</t>
    </r>
    <r>
      <rPr>
        <sz val="11"/>
        <color rgb="FF005CC5"/>
        <rFont val="Calibri"/>
        <family val="3"/>
        <charset val="1"/>
      </rPr>
      <t>-0</t>
    </r>
  </si>
  <si>
    <t>GMT0</t>
  </si>
  <si>
    <t>Greenwich</t>
  </si>
  <si>
    <t>HST</t>
  </si>
  <si>
    <t>Hongkong</t>
  </si>
  <si>
    <t>Iceland</t>
  </si>
  <si>
    <r>
      <t>Indian</t>
    </r>
    <r>
      <rPr>
        <sz val="11"/>
        <color rgb="FF005CC5"/>
        <rFont val="Calibri"/>
        <family val="3"/>
        <charset val="1"/>
      </rPr>
      <t>/</t>
    </r>
    <r>
      <rPr>
        <sz val="11"/>
        <color rgb="FF000000"/>
        <rFont val="Calibri"/>
        <family val="3"/>
        <charset val="1"/>
      </rPr>
      <t>Antananarivo</t>
    </r>
  </si>
  <si>
    <r>
      <t>Indian</t>
    </r>
    <r>
      <rPr>
        <sz val="11"/>
        <color rgb="FF005CC5"/>
        <rFont val="Calibri"/>
        <family val="3"/>
        <charset val="1"/>
      </rPr>
      <t>/</t>
    </r>
    <r>
      <rPr>
        <sz val="11"/>
        <color rgb="FF000000"/>
        <rFont val="Calibri"/>
        <family val="3"/>
        <charset val="1"/>
      </rPr>
      <t>Chagos</t>
    </r>
  </si>
  <si>
    <r>
      <t>Indian</t>
    </r>
    <r>
      <rPr>
        <sz val="11"/>
        <color rgb="FF005CC5"/>
        <rFont val="Calibri"/>
        <family val="3"/>
        <charset val="1"/>
      </rPr>
      <t>/</t>
    </r>
    <r>
      <rPr>
        <sz val="11"/>
        <color rgb="FF000000"/>
        <rFont val="Calibri"/>
        <family val="3"/>
        <charset val="1"/>
      </rPr>
      <t>Christmas</t>
    </r>
  </si>
  <si>
    <r>
      <t>Indian</t>
    </r>
    <r>
      <rPr>
        <sz val="11"/>
        <color rgb="FF005CC5"/>
        <rFont val="Calibri"/>
        <family val="3"/>
        <charset val="1"/>
      </rPr>
      <t>/</t>
    </r>
    <r>
      <rPr>
        <sz val="11"/>
        <color rgb="FF000000"/>
        <rFont val="Calibri"/>
        <family val="3"/>
        <charset val="1"/>
      </rPr>
      <t>Cocos</t>
    </r>
  </si>
  <si>
    <r>
      <t>Indian</t>
    </r>
    <r>
      <rPr>
        <sz val="11"/>
        <color rgb="FF005CC5"/>
        <rFont val="Calibri"/>
        <family val="3"/>
        <charset val="1"/>
      </rPr>
      <t>/</t>
    </r>
    <r>
      <rPr>
        <sz val="11"/>
        <color rgb="FF000000"/>
        <rFont val="Calibri"/>
        <family val="3"/>
        <charset val="1"/>
      </rPr>
      <t>Comoro</t>
    </r>
  </si>
  <si>
    <r>
      <t>Indian</t>
    </r>
    <r>
      <rPr>
        <sz val="11"/>
        <color rgb="FF005CC5"/>
        <rFont val="Calibri"/>
        <family val="3"/>
        <charset val="1"/>
      </rPr>
      <t>/</t>
    </r>
    <r>
      <rPr>
        <sz val="11"/>
        <color rgb="FF000000"/>
        <rFont val="Calibri"/>
        <family val="3"/>
        <charset val="1"/>
      </rPr>
      <t>Kerguelen</t>
    </r>
  </si>
  <si>
    <r>
      <t>Indian</t>
    </r>
    <r>
      <rPr>
        <sz val="11"/>
        <color rgb="FF005CC5"/>
        <rFont val="Calibri"/>
        <family val="3"/>
        <charset val="1"/>
      </rPr>
      <t>/</t>
    </r>
    <r>
      <rPr>
        <sz val="11"/>
        <color rgb="FF000000"/>
        <rFont val="Calibri"/>
        <family val="3"/>
        <charset val="1"/>
      </rPr>
      <t>Mahe</t>
    </r>
  </si>
  <si>
    <r>
      <t>Indian</t>
    </r>
    <r>
      <rPr>
        <sz val="11"/>
        <color rgb="FF005CC5"/>
        <rFont val="Calibri"/>
        <family val="3"/>
        <charset val="1"/>
      </rPr>
      <t>/</t>
    </r>
    <r>
      <rPr>
        <sz val="11"/>
        <color rgb="FF000000"/>
        <rFont val="Calibri"/>
        <family val="3"/>
        <charset val="1"/>
      </rPr>
      <t>Maldives</t>
    </r>
  </si>
  <si>
    <r>
      <t>Indian</t>
    </r>
    <r>
      <rPr>
        <sz val="11"/>
        <color rgb="FF005CC5"/>
        <rFont val="Calibri"/>
        <family val="3"/>
        <charset val="1"/>
      </rPr>
      <t>/</t>
    </r>
    <r>
      <rPr>
        <sz val="11"/>
        <color rgb="FF000000"/>
        <rFont val="Calibri"/>
        <family val="3"/>
        <charset val="1"/>
      </rPr>
      <t>Mauritius</t>
    </r>
  </si>
  <si>
    <r>
      <t>Indian</t>
    </r>
    <r>
      <rPr>
        <sz val="11"/>
        <color rgb="FF005CC5"/>
        <rFont val="Calibri"/>
        <family val="3"/>
        <charset val="1"/>
      </rPr>
      <t>/</t>
    </r>
    <r>
      <rPr>
        <sz val="11"/>
        <color rgb="FF000000"/>
        <rFont val="Calibri"/>
        <family val="3"/>
        <charset val="1"/>
      </rPr>
      <t>Mayotte</t>
    </r>
  </si>
  <si>
    <r>
      <t>Indian</t>
    </r>
    <r>
      <rPr>
        <sz val="11"/>
        <color rgb="FF005CC5"/>
        <rFont val="Calibri"/>
        <family val="3"/>
        <charset val="1"/>
      </rPr>
      <t>/</t>
    </r>
    <r>
      <rPr>
        <sz val="11"/>
        <color rgb="FF000000"/>
        <rFont val="Calibri"/>
        <family val="3"/>
        <charset val="1"/>
      </rPr>
      <t>Reunion</t>
    </r>
  </si>
  <si>
    <t>Iran</t>
  </si>
  <si>
    <t>Israel</t>
  </si>
  <si>
    <t>Jamaica</t>
  </si>
  <si>
    <t>Japan</t>
  </si>
  <si>
    <t>Kwajalein</t>
  </si>
  <si>
    <t>Libya</t>
  </si>
  <si>
    <t>MET</t>
  </si>
  <si>
    <t>MST</t>
  </si>
  <si>
    <t>MST7MDT</t>
  </si>
  <si>
    <r>
      <t>Mexico</t>
    </r>
    <r>
      <rPr>
        <sz val="11"/>
        <color rgb="FF005CC5"/>
        <rFont val="Calibri"/>
        <family val="3"/>
        <charset val="1"/>
      </rPr>
      <t>/</t>
    </r>
    <r>
      <rPr>
        <sz val="11"/>
        <color rgb="FF000000"/>
        <rFont val="Calibri"/>
        <family val="3"/>
        <charset val="1"/>
      </rPr>
      <t>BajaNorte</t>
    </r>
  </si>
  <si>
    <r>
      <t>Mexico</t>
    </r>
    <r>
      <rPr>
        <sz val="11"/>
        <color rgb="FF005CC5"/>
        <rFont val="Calibri"/>
        <family val="3"/>
        <charset val="1"/>
      </rPr>
      <t>/</t>
    </r>
    <r>
      <rPr>
        <sz val="11"/>
        <color rgb="FF000000"/>
        <rFont val="Calibri"/>
        <family val="3"/>
        <charset val="1"/>
      </rPr>
      <t>BajaSur</t>
    </r>
  </si>
  <si>
    <r>
      <t>Mexico</t>
    </r>
    <r>
      <rPr>
        <sz val="11"/>
        <color rgb="FF005CC5"/>
        <rFont val="Calibri"/>
        <family val="3"/>
        <charset val="1"/>
      </rPr>
      <t>/</t>
    </r>
    <r>
      <rPr>
        <sz val="11"/>
        <color rgb="FF000000"/>
        <rFont val="Calibri"/>
        <family val="3"/>
        <charset val="1"/>
      </rPr>
      <t>General</t>
    </r>
  </si>
  <si>
    <t>NZ</t>
  </si>
  <si>
    <r>
      <t>NZ</t>
    </r>
    <r>
      <rPr>
        <sz val="11"/>
        <color rgb="FF005CC5"/>
        <rFont val="Calibri"/>
        <family val="3"/>
        <charset val="1"/>
      </rPr>
      <t>-</t>
    </r>
    <r>
      <rPr>
        <sz val="11"/>
        <color rgb="FF000000"/>
        <rFont val="Calibri"/>
        <family val="3"/>
        <charset val="1"/>
      </rPr>
      <t>CHAT</t>
    </r>
  </si>
  <si>
    <t>Navajo</t>
  </si>
  <si>
    <t>PRC</t>
  </si>
  <si>
    <t>PST8PDT</t>
  </si>
  <si>
    <r>
      <t>Pacific</t>
    </r>
    <r>
      <rPr>
        <sz val="11"/>
        <color rgb="FF005CC5"/>
        <rFont val="Calibri"/>
        <family val="3"/>
        <charset val="1"/>
      </rPr>
      <t>/</t>
    </r>
    <r>
      <rPr>
        <sz val="11"/>
        <color rgb="FF000000"/>
        <rFont val="Calibri"/>
        <family val="3"/>
        <charset val="1"/>
      </rPr>
      <t>Apia</t>
    </r>
  </si>
  <si>
    <r>
      <t>Pacific</t>
    </r>
    <r>
      <rPr>
        <sz val="11"/>
        <color rgb="FF005CC5"/>
        <rFont val="Calibri"/>
        <family val="3"/>
        <charset val="1"/>
      </rPr>
      <t>/</t>
    </r>
    <r>
      <rPr>
        <sz val="11"/>
        <color rgb="FF000000"/>
        <rFont val="Calibri"/>
        <family val="3"/>
        <charset val="1"/>
      </rPr>
      <t>Auckland</t>
    </r>
  </si>
  <si>
    <r>
      <t>Pacific</t>
    </r>
    <r>
      <rPr>
        <sz val="11"/>
        <color rgb="FF005CC5"/>
        <rFont val="Calibri"/>
        <family val="3"/>
        <charset val="1"/>
      </rPr>
      <t>/</t>
    </r>
    <r>
      <rPr>
        <sz val="11"/>
        <color rgb="FF000000"/>
        <rFont val="Calibri"/>
        <family val="3"/>
        <charset val="1"/>
      </rPr>
      <t>Bougainville</t>
    </r>
  </si>
  <si>
    <r>
      <t>Pacific</t>
    </r>
    <r>
      <rPr>
        <sz val="11"/>
        <color rgb="FF005CC5"/>
        <rFont val="Calibri"/>
        <family val="3"/>
        <charset val="1"/>
      </rPr>
      <t>/</t>
    </r>
    <r>
      <rPr>
        <sz val="11"/>
        <color rgb="FF000000"/>
        <rFont val="Calibri"/>
        <family val="3"/>
        <charset val="1"/>
      </rPr>
      <t>Chatham</t>
    </r>
  </si>
  <si>
    <r>
      <t>Pacific</t>
    </r>
    <r>
      <rPr>
        <sz val="11"/>
        <color rgb="FF005CC5"/>
        <rFont val="Calibri"/>
        <family val="3"/>
        <charset val="1"/>
      </rPr>
      <t>/</t>
    </r>
    <r>
      <rPr>
        <sz val="11"/>
        <color rgb="FF000000"/>
        <rFont val="Calibri"/>
        <family val="3"/>
        <charset val="1"/>
      </rPr>
      <t>Chuuk</t>
    </r>
  </si>
  <si>
    <r>
      <t>Pacific</t>
    </r>
    <r>
      <rPr>
        <sz val="11"/>
        <color rgb="FF005CC5"/>
        <rFont val="Calibri"/>
        <family val="3"/>
        <charset val="1"/>
      </rPr>
      <t>/</t>
    </r>
    <r>
      <rPr>
        <sz val="11"/>
        <color rgb="FF000000"/>
        <rFont val="Calibri"/>
        <family val="3"/>
        <charset val="1"/>
      </rPr>
      <t>Easter</t>
    </r>
  </si>
  <si>
    <r>
      <t>Pacific</t>
    </r>
    <r>
      <rPr>
        <sz val="11"/>
        <color rgb="FF005CC5"/>
        <rFont val="Calibri"/>
        <family val="3"/>
        <charset val="1"/>
      </rPr>
      <t>/</t>
    </r>
    <r>
      <rPr>
        <sz val="11"/>
        <color rgb="FF000000"/>
        <rFont val="Calibri"/>
        <family val="3"/>
        <charset val="1"/>
      </rPr>
      <t>Efate</t>
    </r>
  </si>
  <si>
    <r>
      <t>Pacific</t>
    </r>
    <r>
      <rPr>
        <sz val="11"/>
        <color rgb="FF005CC5"/>
        <rFont val="Calibri"/>
        <family val="3"/>
        <charset val="1"/>
      </rPr>
      <t>/</t>
    </r>
    <r>
      <rPr>
        <sz val="11"/>
        <color rgb="FF000000"/>
        <rFont val="Calibri"/>
        <family val="3"/>
        <charset val="1"/>
      </rPr>
      <t>Enderbury</t>
    </r>
  </si>
  <si>
    <r>
      <t>Pacific</t>
    </r>
    <r>
      <rPr>
        <sz val="11"/>
        <color rgb="FF005CC5"/>
        <rFont val="Calibri"/>
        <family val="3"/>
        <charset val="1"/>
      </rPr>
      <t>/</t>
    </r>
    <r>
      <rPr>
        <sz val="11"/>
        <color rgb="FF000000"/>
        <rFont val="Calibri"/>
        <family val="3"/>
        <charset val="1"/>
      </rPr>
      <t>Fakaofo</t>
    </r>
  </si>
  <si>
    <r>
      <t>Pacific</t>
    </r>
    <r>
      <rPr>
        <sz val="11"/>
        <color rgb="FF005CC5"/>
        <rFont val="Calibri"/>
        <family val="3"/>
        <charset val="1"/>
      </rPr>
      <t>/</t>
    </r>
    <r>
      <rPr>
        <sz val="11"/>
        <color rgb="FF000000"/>
        <rFont val="Calibri"/>
        <family val="3"/>
        <charset val="1"/>
      </rPr>
      <t>Fiji</t>
    </r>
  </si>
  <si>
    <r>
      <t>Pacific</t>
    </r>
    <r>
      <rPr>
        <sz val="11"/>
        <color rgb="FF005CC5"/>
        <rFont val="Calibri"/>
        <family val="3"/>
        <charset val="1"/>
      </rPr>
      <t>/</t>
    </r>
    <r>
      <rPr>
        <sz val="11"/>
        <color rgb="FF000000"/>
        <rFont val="Calibri"/>
        <family val="3"/>
        <charset val="1"/>
      </rPr>
      <t>Funafuti</t>
    </r>
  </si>
  <si>
    <r>
      <t>Pacific</t>
    </r>
    <r>
      <rPr>
        <sz val="11"/>
        <color rgb="FF005CC5"/>
        <rFont val="Calibri"/>
        <family val="3"/>
        <charset val="1"/>
      </rPr>
      <t>/</t>
    </r>
    <r>
      <rPr>
        <sz val="11"/>
        <color rgb="FF000000"/>
        <rFont val="Calibri"/>
        <family val="3"/>
        <charset val="1"/>
      </rPr>
      <t>Galapagos</t>
    </r>
  </si>
  <si>
    <r>
      <t>Pacific</t>
    </r>
    <r>
      <rPr>
        <sz val="11"/>
        <color rgb="FF005CC5"/>
        <rFont val="Calibri"/>
        <family val="3"/>
        <charset val="1"/>
      </rPr>
      <t>/</t>
    </r>
    <r>
      <rPr>
        <sz val="11"/>
        <color rgb="FF000000"/>
        <rFont val="Calibri"/>
        <family val="3"/>
        <charset val="1"/>
      </rPr>
      <t>Gambier</t>
    </r>
  </si>
  <si>
    <r>
      <t>Pacific</t>
    </r>
    <r>
      <rPr>
        <sz val="11"/>
        <color rgb="FF005CC5"/>
        <rFont val="Calibri"/>
        <family val="3"/>
        <charset val="1"/>
      </rPr>
      <t>/</t>
    </r>
    <r>
      <rPr>
        <sz val="11"/>
        <color rgb="FF000000"/>
        <rFont val="Calibri"/>
        <family val="3"/>
        <charset val="1"/>
      </rPr>
      <t>Guadalcanal</t>
    </r>
  </si>
  <si>
    <r>
      <t>Pacific</t>
    </r>
    <r>
      <rPr>
        <sz val="11"/>
        <color rgb="FF005CC5"/>
        <rFont val="Calibri"/>
        <family val="3"/>
        <charset val="1"/>
      </rPr>
      <t>/</t>
    </r>
    <r>
      <rPr>
        <sz val="11"/>
        <color rgb="FF000000"/>
        <rFont val="Calibri"/>
        <family val="3"/>
        <charset val="1"/>
      </rPr>
      <t>Guam</t>
    </r>
  </si>
  <si>
    <r>
      <t>Pacific</t>
    </r>
    <r>
      <rPr>
        <sz val="11"/>
        <color rgb="FF005CC5"/>
        <rFont val="Calibri"/>
        <family val="3"/>
        <charset val="1"/>
      </rPr>
      <t>/</t>
    </r>
    <r>
      <rPr>
        <sz val="11"/>
        <color rgb="FF000000"/>
        <rFont val="Calibri"/>
        <family val="3"/>
        <charset val="1"/>
      </rPr>
      <t>Honolulu</t>
    </r>
  </si>
  <si>
    <r>
      <t>Pacific</t>
    </r>
    <r>
      <rPr>
        <sz val="11"/>
        <color rgb="FF005CC5"/>
        <rFont val="Calibri"/>
        <family val="3"/>
        <charset val="1"/>
      </rPr>
      <t>/</t>
    </r>
    <r>
      <rPr>
        <sz val="11"/>
        <color rgb="FF000000"/>
        <rFont val="Calibri"/>
        <family val="3"/>
        <charset val="1"/>
      </rPr>
      <t>Johnston</t>
    </r>
  </si>
  <si>
    <r>
      <t>Pacific</t>
    </r>
    <r>
      <rPr>
        <sz val="11"/>
        <color rgb="FF005CC5"/>
        <rFont val="Calibri"/>
        <family val="3"/>
        <charset val="1"/>
      </rPr>
      <t>/</t>
    </r>
    <r>
      <rPr>
        <sz val="11"/>
        <color rgb="FF000000"/>
        <rFont val="Calibri"/>
        <family val="3"/>
        <charset val="1"/>
      </rPr>
      <t>Kiritimati</t>
    </r>
  </si>
  <si>
    <r>
      <t>Pacific</t>
    </r>
    <r>
      <rPr>
        <sz val="11"/>
        <color rgb="FF005CC5"/>
        <rFont val="Calibri"/>
        <family val="3"/>
        <charset val="1"/>
      </rPr>
      <t>/</t>
    </r>
    <r>
      <rPr>
        <sz val="11"/>
        <color rgb="FF000000"/>
        <rFont val="Calibri"/>
        <family val="3"/>
        <charset val="1"/>
      </rPr>
      <t>Kosrae</t>
    </r>
  </si>
  <si>
    <r>
      <t>Pacific</t>
    </r>
    <r>
      <rPr>
        <sz val="11"/>
        <color rgb="FF005CC5"/>
        <rFont val="Calibri"/>
        <family val="3"/>
        <charset val="1"/>
      </rPr>
      <t>/</t>
    </r>
    <r>
      <rPr>
        <sz val="11"/>
        <color rgb="FF000000"/>
        <rFont val="Calibri"/>
        <family val="3"/>
        <charset val="1"/>
      </rPr>
      <t>Kwajalein</t>
    </r>
  </si>
  <si>
    <r>
      <t>Pacific</t>
    </r>
    <r>
      <rPr>
        <sz val="11"/>
        <color rgb="FF005CC5"/>
        <rFont val="Calibri"/>
        <family val="3"/>
        <charset val="1"/>
      </rPr>
      <t>/</t>
    </r>
    <r>
      <rPr>
        <sz val="11"/>
        <color rgb="FF000000"/>
        <rFont val="Calibri"/>
        <family val="3"/>
        <charset val="1"/>
      </rPr>
      <t>Majuro</t>
    </r>
  </si>
  <si>
    <r>
      <t>Pacific</t>
    </r>
    <r>
      <rPr>
        <sz val="11"/>
        <color rgb="FF005CC5"/>
        <rFont val="Calibri"/>
        <family val="3"/>
        <charset val="1"/>
      </rPr>
      <t>/</t>
    </r>
    <r>
      <rPr>
        <sz val="11"/>
        <color rgb="FF000000"/>
        <rFont val="Calibri"/>
        <family val="3"/>
        <charset val="1"/>
      </rPr>
      <t>Marquesas</t>
    </r>
  </si>
  <si>
    <r>
      <t>Pacific</t>
    </r>
    <r>
      <rPr>
        <sz val="11"/>
        <color rgb="FF005CC5"/>
        <rFont val="Calibri"/>
        <family val="3"/>
        <charset val="1"/>
      </rPr>
      <t>/</t>
    </r>
    <r>
      <rPr>
        <sz val="11"/>
        <color rgb="FF000000"/>
        <rFont val="Calibri"/>
        <family val="3"/>
        <charset val="1"/>
      </rPr>
      <t>Midway</t>
    </r>
  </si>
  <si>
    <r>
      <t>Pacific</t>
    </r>
    <r>
      <rPr>
        <sz val="11"/>
        <color rgb="FF005CC5"/>
        <rFont val="Calibri"/>
        <family val="3"/>
        <charset val="1"/>
      </rPr>
      <t>/</t>
    </r>
    <r>
      <rPr>
        <sz val="11"/>
        <color rgb="FF000000"/>
        <rFont val="Calibri"/>
        <family val="3"/>
        <charset val="1"/>
      </rPr>
      <t>Nauru</t>
    </r>
  </si>
  <si>
    <r>
      <t>Pacific</t>
    </r>
    <r>
      <rPr>
        <sz val="11"/>
        <color rgb="FF005CC5"/>
        <rFont val="Calibri"/>
        <family val="3"/>
        <charset val="1"/>
      </rPr>
      <t>/</t>
    </r>
    <r>
      <rPr>
        <sz val="11"/>
        <color rgb="FF000000"/>
        <rFont val="Calibri"/>
        <family val="3"/>
        <charset val="1"/>
      </rPr>
      <t>Niue</t>
    </r>
  </si>
  <si>
    <r>
      <t>Pacific</t>
    </r>
    <r>
      <rPr>
        <sz val="11"/>
        <color rgb="FF005CC5"/>
        <rFont val="Calibri"/>
        <family val="3"/>
        <charset val="1"/>
      </rPr>
      <t>/</t>
    </r>
    <r>
      <rPr>
        <sz val="11"/>
        <color rgb="FF000000"/>
        <rFont val="Calibri"/>
        <family val="3"/>
        <charset val="1"/>
      </rPr>
      <t>Norfolk</t>
    </r>
  </si>
  <si>
    <r>
      <t>Pacific</t>
    </r>
    <r>
      <rPr>
        <sz val="11"/>
        <color rgb="FF005CC5"/>
        <rFont val="Calibri"/>
        <family val="3"/>
        <charset val="1"/>
      </rPr>
      <t>/</t>
    </r>
    <r>
      <rPr>
        <sz val="11"/>
        <color rgb="FF000000"/>
        <rFont val="Calibri"/>
        <family val="3"/>
        <charset val="1"/>
      </rPr>
      <t>Noumea</t>
    </r>
  </si>
  <si>
    <r>
      <t>Pacific</t>
    </r>
    <r>
      <rPr>
        <sz val="11"/>
        <color rgb="FF005CC5"/>
        <rFont val="Calibri"/>
        <family val="3"/>
        <charset val="1"/>
      </rPr>
      <t>/</t>
    </r>
    <r>
      <rPr>
        <sz val="11"/>
        <color rgb="FF000000"/>
        <rFont val="Calibri"/>
        <family val="3"/>
        <charset val="1"/>
      </rPr>
      <t>Pago_Pago</t>
    </r>
  </si>
  <si>
    <r>
      <t>Pacific</t>
    </r>
    <r>
      <rPr>
        <sz val="11"/>
        <color rgb="FF005CC5"/>
        <rFont val="Calibri"/>
        <family val="3"/>
        <charset val="1"/>
      </rPr>
      <t>/</t>
    </r>
    <r>
      <rPr>
        <sz val="11"/>
        <color rgb="FF000000"/>
        <rFont val="Calibri"/>
        <family val="3"/>
        <charset val="1"/>
      </rPr>
      <t>Palau</t>
    </r>
  </si>
  <si>
    <r>
      <t>Pacific</t>
    </r>
    <r>
      <rPr>
        <sz val="11"/>
        <color rgb="FF005CC5"/>
        <rFont val="Calibri"/>
        <family val="3"/>
        <charset val="1"/>
      </rPr>
      <t>/</t>
    </r>
    <r>
      <rPr>
        <sz val="11"/>
        <color rgb="FF000000"/>
        <rFont val="Calibri"/>
        <family val="3"/>
        <charset val="1"/>
      </rPr>
      <t>Pitcairn</t>
    </r>
  </si>
  <si>
    <r>
      <t>Pacific</t>
    </r>
    <r>
      <rPr>
        <sz val="11"/>
        <color rgb="FF005CC5"/>
        <rFont val="Calibri"/>
        <family val="3"/>
        <charset val="1"/>
      </rPr>
      <t>/</t>
    </r>
    <r>
      <rPr>
        <sz val="11"/>
        <color rgb="FF000000"/>
        <rFont val="Calibri"/>
        <family val="3"/>
        <charset val="1"/>
      </rPr>
      <t>Pohnpei</t>
    </r>
  </si>
  <si>
    <r>
      <t>Pacific</t>
    </r>
    <r>
      <rPr>
        <sz val="11"/>
        <color rgb="FF005CC5"/>
        <rFont val="Calibri"/>
        <family val="3"/>
        <charset val="1"/>
      </rPr>
      <t>/</t>
    </r>
    <r>
      <rPr>
        <sz val="11"/>
        <color rgb="FF000000"/>
        <rFont val="Calibri"/>
        <family val="3"/>
        <charset val="1"/>
      </rPr>
      <t>Ponape</t>
    </r>
  </si>
  <si>
    <r>
      <t>Pacific</t>
    </r>
    <r>
      <rPr>
        <sz val="11"/>
        <color rgb="FF005CC5"/>
        <rFont val="Calibri"/>
        <family val="3"/>
        <charset val="1"/>
      </rPr>
      <t>/</t>
    </r>
    <r>
      <rPr>
        <sz val="11"/>
        <color rgb="FF000000"/>
        <rFont val="Calibri"/>
        <family val="3"/>
        <charset val="1"/>
      </rPr>
      <t>Port_Moresby</t>
    </r>
  </si>
  <si>
    <r>
      <t>Pacific</t>
    </r>
    <r>
      <rPr>
        <sz val="11"/>
        <color rgb="FF005CC5"/>
        <rFont val="Calibri"/>
        <family val="3"/>
        <charset val="1"/>
      </rPr>
      <t>/</t>
    </r>
    <r>
      <rPr>
        <sz val="11"/>
        <color rgb="FF000000"/>
        <rFont val="Calibri"/>
        <family val="3"/>
        <charset val="1"/>
      </rPr>
      <t>Rarotonga</t>
    </r>
  </si>
  <si>
    <r>
      <t>Pacific</t>
    </r>
    <r>
      <rPr>
        <sz val="11"/>
        <color rgb="FF005CC5"/>
        <rFont val="Calibri"/>
        <family val="3"/>
        <charset val="1"/>
      </rPr>
      <t>/</t>
    </r>
    <r>
      <rPr>
        <sz val="11"/>
        <color rgb="FF000000"/>
        <rFont val="Calibri"/>
        <family val="3"/>
        <charset val="1"/>
      </rPr>
      <t>Saipan</t>
    </r>
  </si>
  <si>
    <r>
      <t>Pacific</t>
    </r>
    <r>
      <rPr>
        <sz val="11"/>
        <color rgb="FF005CC5"/>
        <rFont val="Calibri"/>
        <family val="3"/>
        <charset val="1"/>
      </rPr>
      <t>/</t>
    </r>
    <r>
      <rPr>
        <sz val="11"/>
        <color rgb="FF000000"/>
        <rFont val="Calibri"/>
        <family val="3"/>
        <charset val="1"/>
      </rPr>
      <t>Samoa</t>
    </r>
  </si>
  <si>
    <r>
      <t>Pacific</t>
    </r>
    <r>
      <rPr>
        <sz val="11"/>
        <color rgb="FF005CC5"/>
        <rFont val="Calibri"/>
        <family val="3"/>
        <charset val="1"/>
      </rPr>
      <t>/</t>
    </r>
    <r>
      <rPr>
        <sz val="11"/>
        <color rgb="FF000000"/>
        <rFont val="Calibri"/>
        <family val="3"/>
        <charset val="1"/>
      </rPr>
      <t>Tahiti</t>
    </r>
  </si>
  <si>
    <r>
      <t>Pacific</t>
    </r>
    <r>
      <rPr>
        <sz val="11"/>
        <color rgb="FF005CC5"/>
        <rFont val="Calibri"/>
        <family val="3"/>
        <charset val="1"/>
      </rPr>
      <t>/</t>
    </r>
    <r>
      <rPr>
        <sz val="11"/>
        <color rgb="FF000000"/>
        <rFont val="Calibri"/>
        <family val="3"/>
        <charset val="1"/>
      </rPr>
      <t>Tarawa</t>
    </r>
  </si>
  <si>
    <r>
      <t>Pacific</t>
    </r>
    <r>
      <rPr>
        <sz val="11"/>
        <color rgb="FF005CC5"/>
        <rFont val="Calibri"/>
        <family val="3"/>
        <charset val="1"/>
      </rPr>
      <t>/</t>
    </r>
    <r>
      <rPr>
        <sz val="11"/>
        <color rgb="FF000000"/>
        <rFont val="Calibri"/>
        <family val="3"/>
        <charset val="1"/>
      </rPr>
      <t>Tongatapu</t>
    </r>
  </si>
  <si>
    <r>
      <t>Pacific</t>
    </r>
    <r>
      <rPr>
        <sz val="11"/>
        <color rgb="FF005CC5"/>
        <rFont val="Calibri"/>
        <family val="3"/>
        <charset val="1"/>
      </rPr>
      <t>/</t>
    </r>
    <r>
      <rPr>
        <sz val="11"/>
        <color rgb="FF000000"/>
        <rFont val="Calibri"/>
        <family val="3"/>
        <charset val="1"/>
      </rPr>
      <t>Truk</t>
    </r>
  </si>
  <si>
    <r>
      <t>Pacific</t>
    </r>
    <r>
      <rPr>
        <sz val="11"/>
        <color rgb="FF005CC5"/>
        <rFont val="Calibri"/>
        <family val="3"/>
        <charset val="1"/>
      </rPr>
      <t>/</t>
    </r>
    <r>
      <rPr>
        <sz val="11"/>
        <color rgb="FF000000"/>
        <rFont val="Calibri"/>
        <family val="3"/>
        <charset val="1"/>
      </rPr>
      <t>Wake</t>
    </r>
  </si>
  <si>
    <r>
      <t>Pacific</t>
    </r>
    <r>
      <rPr>
        <sz val="11"/>
        <color rgb="FF005CC5"/>
        <rFont val="Calibri"/>
        <family val="3"/>
        <charset val="1"/>
      </rPr>
      <t>/</t>
    </r>
    <r>
      <rPr>
        <sz val="11"/>
        <color rgb="FF000000"/>
        <rFont val="Calibri"/>
        <family val="3"/>
        <charset val="1"/>
      </rPr>
      <t>Wallis</t>
    </r>
  </si>
  <si>
    <r>
      <t>Pacific</t>
    </r>
    <r>
      <rPr>
        <sz val="11"/>
        <color rgb="FF005CC5"/>
        <rFont val="Calibri"/>
        <family val="3"/>
        <charset val="1"/>
      </rPr>
      <t>/</t>
    </r>
    <r>
      <rPr>
        <sz val="11"/>
        <color rgb="FF000000"/>
        <rFont val="Calibri"/>
        <family val="3"/>
        <charset val="1"/>
      </rPr>
      <t>Yap</t>
    </r>
  </si>
  <si>
    <t>Poland</t>
  </si>
  <si>
    <t>Portugal</t>
  </si>
  <si>
    <t>ROC</t>
  </si>
  <si>
    <t>ROK</t>
  </si>
  <si>
    <t>Singapore</t>
  </si>
  <si>
    <t>Turkey</t>
  </si>
  <si>
    <t>UCT</t>
  </si>
  <si>
    <r>
      <t>US</t>
    </r>
    <r>
      <rPr>
        <sz val="11"/>
        <color rgb="FF005CC5"/>
        <rFont val="Calibri"/>
        <family val="3"/>
        <charset val="1"/>
      </rPr>
      <t>/</t>
    </r>
    <r>
      <rPr>
        <sz val="11"/>
        <color rgb="FF000000"/>
        <rFont val="Calibri"/>
        <family val="3"/>
        <charset val="1"/>
      </rPr>
      <t>Alaska</t>
    </r>
  </si>
  <si>
    <r>
      <t>US</t>
    </r>
    <r>
      <rPr>
        <sz val="11"/>
        <color rgb="FF005CC5"/>
        <rFont val="Calibri"/>
        <family val="3"/>
        <charset val="1"/>
      </rPr>
      <t>/</t>
    </r>
    <r>
      <rPr>
        <sz val="11"/>
        <color rgb="FF000000"/>
        <rFont val="Calibri"/>
        <family val="3"/>
        <charset val="1"/>
      </rPr>
      <t>Aleutian</t>
    </r>
  </si>
  <si>
    <r>
      <t>US</t>
    </r>
    <r>
      <rPr>
        <sz val="11"/>
        <color rgb="FF005CC5"/>
        <rFont val="Calibri"/>
        <family val="3"/>
        <charset val="1"/>
      </rPr>
      <t>/</t>
    </r>
    <r>
      <rPr>
        <sz val="11"/>
        <color rgb="FF000000"/>
        <rFont val="Calibri"/>
        <family val="3"/>
        <charset val="1"/>
      </rPr>
      <t>Arizona</t>
    </r>
  </si>
  <si>
    <r>
      <t>US</t>
    </r>
    <r>
      <rPr>
        <sz val="11"/>
        <color rgb="FF005CC5"/>
        <rFont val="Calibri"/>
        <family val="3"/>
        <charset val="1"/>
      </rPr>
      <t>/</t>
    </r>
    <r>
      <rPr>
        <sz val="11"/>
        <color rgb="FF000000"/>
        <rFont val="Calibri"/>
        <family val="3"/>
        <charset val="1"/>
      </rPr>
      <t>Central</t>
    </r>
  </si>
  <si>
    <r>
      <t>US</t>
    </r>
    <r>
      <rPr>
        <sz val="11"/>
        <color rgb="FF005CC5"/>
        <rFont val="Calibri"/>
        <family val="3"/>
        <charset val="1"/>
      </rPr>
      <t>/</t>
    </r>
    <r>
      <rPr>
        <sz val="11"/>
        <color rgb="FF000000"/>
        <rFont val="Calibri"/>
        <family val="3"/>
        <charset val="1"/>
      </rPr>
      <t>East</t>
    </r>
    <r>
      <rPr>
        <sz val="11"/>
        <color rgb="FF005CC5"/>
        <rFont val="Calibri"/>
        <family val="3"/>
        <charset val="1"/>
      </rPr>
      <t>-</t>
    </r>
    <r>
      <rPr>
        <sz val="11"/>
        <color rgb="FF000000"/>
        <rFont val="Calibri"/>
        <family val="3"/>
        <charset val="1"/>
      </rPr>
      <t>Indiana</t>
    </r>
  </si>
  <si>
    <r>
      <t>US</t>
    </r>
    <r>
      <rPr>
        <sz val="11"/>
        <color rgb="FF005CC5"/>
        <rFont val="Calibri"/>
        <family val="3"/>
        <charset val="1"/>
      </rPr>
      <t>/</t>
    </r>
    <r>
      <rPr>
        <sz val="11"/>
        <color rgb="FF000000"/>
        <rFont val="Calibri"/>
        <family val="3"/>
        <charset val="1"/>
      </rPr>
      <t>Eastern</t>
    </r>
  </si>
  <si>
    <r>
      <t>US</t>
    </r>
    <r>
      <rPr>
        <sz val="11"/>
        <color rgb="FF005CC5"/>
        <rFont val="Calibri"/>
        <family val="3"/>
        <charset val="1"/>
      </rPr>
      <t>/</t>
    </r>
    <r>
      <rPr>
        <sz val="11"/>
        <color rgb="FF000000"/>
        <rFont val="Calibri"/>
        <family val="3"/>
        <charset val="1"/>
      </rPr>
      <t>Hawaii</t>
    </r>
  </si>
  <si>
    <r>
      <t>US</t>
    </r>
    <r>
      <rPr>
        <sz val="11"/>
        <color rgb="FF005CC5"/>
        <rFont val="Calibri"/>
        <family val="3"/>
        <charset val="1"/>
      </rPr>
      <t>/</t>
    </r>
    <r>
      <rPr>
        <sz val="11"/>
        <color rgb="FF000000"/>
        <rFont val="Calibri"/>
        <family val="3"/>
        <charset val="1"/>
      </rPr>
      <t>Indiana</t>
    </r>
    <r>
      <rPr>
        <sz val="11"/>
        <color rgb="FF005CC5"/>
        <rFont val="Calibri"/>
        <family val="3"/>
        <charset val="1"/>
      </rPr>
      <t>-</t>
    </r>
    <r>
      <rPr>
        <sz val="11"/>
        <color rgb="FF000000"/>
        <rFont val="Calibri"/>
        <family val="3"/>
        <charset val="1"/>
      </rPr>
      <t>Starke</t>
    </r>
  </si>
  <si>
    <r>
      <t>US</t>
    </r>
    <r>
      <rPr>
        <sz val="11"/>
        <color rgb="FF005CC5"/>
        <rFont val="Calibri"/>
        <family val="3"/>
        <charset val="1"/>
      </rPr>
      <t>/</t>
    </r>
    <r>
      <rPr>
        <sz val="11"/>
        <color rgb="FF000000"/>
        <rFont val="Calibri"/>
        <family val="3"/>
        <charset val="1"/>
      </rPr>
      <t>Michigan</t>
    </r>
  </si>
  <si>
    <r>
      <t>US</t>
    </r>
    <r>
      <rPr>
        <sz val="11"/>
        <color rgb="FF005CC5"/>
        <rFont val="Calibri"/>
        <family val="3"/>
        <charset val="1"/>
      </rPr>
      <t>/</t>
    </r>
    <r>
      <rPr>
        <sz val="11"/>
        <color rgb="FF000000"/>
        <rFont val="Calibri"/>
        <family val="3"/>
        <charset val="1"/>
      </rPr>
      <t>Mountain</t>
    </r>
  </si>
  <si>
    <r>
      <t>US</t>
    </r>
    <r>
      <rPr>
        <sz val="11"/>
        <color rgb="FF005CC5"/>
        <rFont val="Calibri"/>
        <family val="3"/>
        <charset val="1"/>
      </rPr>
      <t>/</t>
    </r>
    <r>
      <rPr>
        <sz val="11"/>
        <color rgb="FF000000"/>
        <rFont val="Calibri"/>
        <family val="3"/>
        <charset val="1"/>
      </rPr>
      <t>Pacific</t>
    </r>
  </si>
  <si>
    <r>
      <t>US</t>
    </r>
    <r>
      <rPr>
        <sz val="11"/>
        <color rgb="FF005CC5"/>
        <rFont val="Calibri"/>
        <family val="3"/>
        <charset val="1"/>
      </rPr>
      <t>/</t>
    </r>
    <r>
      <rPr>
        <sz val="11"/>
        <color rgb="FF000000"/>
        <rFont val="Calibri"/>
        <family val="3"/>
        <charset val="1"/>
      </rPr>
      <t>Pacific</t>
    </r>
    <r>
      <rPr>
        <sz val="11"/>
        <color rgb="FF005CC5"/>
        <rFont val="Calibri"/>
        <family val="3"/>
        <charset val="1"/>
      </rPr>
      <t>-</t>
    </r>
    <r>
      <rPr>
        <sz val="11"/>
        <color rgb="FF000000"/>
        <rFont val="Calibri"/>
        <family val="3"/>
        <charset val="1"/>
      </rPr>
      <t>New</t>
    </r>
  </si>
  <si>
    <r>
      <t>US</t>
    </r>
    <r>
      <rPr>
        <sz val="11"/>
        <color rgb="FF005CC5"/>
        <rFont val="Calibri"/>
        <family val="3"/>
        <charset val="1"/>
      </rPr>
      <t>/</t>
    </r>
    <r>
      <rPr>
        <sz val="11"/>
        <color rgb="FF000000"/>
        <rFont val="Calibri"/>
        <family val="3"/>
        <charset val="1"/>
      </rPr>
      <t>Samoa</t>
    </r>
  </si>
  <si>
    <t>UTC</t>
  </si>
  <si>
    <t>Universal</t>
  </si>
  <si>
    <r>
      <t>W</t>
    </r>
    <r>
      <rPr>
        <sz val="11"/>
        <color rgb="FF005CC5"/>
        <rFont val="Calibri"/>
        <family val="3"/>
        <charset val="1"/>
      </rPr>
      <t>-</t>
    </r>
    <r>
      <rPr>
        <sz val="11"/>
        <color rgb="FF000000"/>
        <rFont val="Calibri"/>
        <family val="3"/>
        <charset val="1"/>
      </rPr>
      <t>SU</t>
    </r>
  </si>
  <si>
    <t>WET</t>
  </si>
  <si>
    <t>Zulu</t>
  </si>
  <si>
    <t>How to use the template</t>
  </si>
  <si>
    <r>
      <rPr>
        <b/>
        <u/>
        <sz val="12"/>
        <color rgb="FF000000"/>
        <rFont val="Calibri"/>
        <family val="2"/>
        <charset val="1"/>
      </rPr>
      <t xml:space="preserve">General comments
</t>
    </r>
    <r>
      <rPr>
        <sz val="12"/>
        <color rgb="FF000000"/>
        <rFont val="Calibri"/>
        <family val="2"/>
        <charset val="1"/>
      </rPr>
      <t>You can edit the blue cells or add rows.
The background color and the font style do not matter, apart from font color in the Tasks table. 
Spaces in environments, tasks and location names should be avoided within the planning file.</t>
    </r>
  </si>
  <si>
    <r>
      <t xml:space="preserve">Environments table
</t>
    </r>
    <r>
      <rPr>
        <sz val="12"/>
        <color rgb="FF000000"/>
        <rFont val="Calibri"/>
        <family val="2"/>
        <charset val="1"/>
      </rPr>
      <t xml:space="preserve">You can add or remove rows.
You can name the environments as you wish, apart from "none", which is used by the program for tasks which are not limited by weather.
Each environment is defined by limits (and current depth) for each parameter. Each limit (or depth) should either be specified as a numeric value. "N/A" or an empty cell meaning no limit. Also, you can enter a range of cells (i.e. "N5:N7" for Hs and "O5:O7" for Tp), meaning that you define operating conditions with a contour (or for directional sectors) instead of a single limit. More informations below.
The paramaters available are summed up in the next sheet: </t>
    </r>
    <r>
      <rPr>
        <b/>
        <sz val="12"/>
        <color rgb="FF000000"/>
        <rFont val="Calibri"/>
        <family val="2"/>
        <charset val="1"/>
      </rPr>
      <t>parameter names.</t>
    </r>
  </si>
  <si>
    <r>
      <t xml:space="preserve">Tasks table
</t>
    </r>
    <r>
      <rPr>
        <sz val="12"/>
        <color rgb="FF000000"/>
        <rFont val="Calibri"/>
        <family val="2"/>
      </rPr>
      <t xml:space="preserve">You can add or remove rows.
You must name your operation, your trips, your tasks and your activities.
For each activity, a total duration is given by specifying a number of weather windows (when the same operation is repeated multiple times), a </t>
    </r>
    <r>
      <rPr>
        <b/>
        <sz val="12"/>
        <color rgb="FF000000"/>
        <rFont val="Calibri"/>
        <family val="2"/>
      </rPr>
      <t>net activity duration</t>
    </r>
    <r>
      <rPr>
        <sz val="12"/>
        <color rgb="FF000000"/>
        <rFont val="Calibri"/>
        <family val="2"/>
      </rPr>
      <t xml:space="preserve">, and a </t>
    </r>
    <r>
      <rPr>
        <b/>
        <sz val="12"/>
        <color rgb="FF000000"/>
        <rFont val="Calibri"/>
        <family val="2"/>
      </rPr>
      <t>contingency time</t>
    </r>
    <r>
      <rPr>
        <sz val="12"/>
        <color rgb="FF000000"/>
        <rFont val="Calibri"/>
        <family val="2"/>
      </rPr>
      <t xml:space="preserve"> (a percent of the window duration added when looking for a valid window). The </t>
    </r>
    <r>
      <rPr>
        <b/>
        <sz val="12"/>
        <color rgb="FF000000"/>
        <rFont val="Calibri"/>
        <family val="2"/>
      </rPr>
      <t>total duration</t>
    </r>
    <r>
      <rPr>
        <sz val="12"/>
        <color rgb="FF000000"/>
        <rFont val="Calibri"/>
        <family val="2"/>
      </rPr>
      <t xml:space="preserve"> is then computed by mutliplying the number of weather windows by their individual durations plus their contingency times.
For each activity, the column entitled </t>
    </r>
    <r>
      <rPr>
        <b/>
        <sz val="12"/>
        <color rgb="FF000000"/>
        <rFont val="Calibri"/>
        <family val="2"/>
      </rPr>
      <t>“continous”</t>
    </r>
    <r>
      <rPr>
        <sz val="12"/>
        <color rgb="FF000000"/>
        <rFont val="Calibri"/>
        <family val="2"/>
      </rPr>
      <t xml:space="preserve"> allows the user to specify whether this activity is continuous with the previous one. If set to yes (or true), no downtime will be allowed between the previous activity, and the one specified as continous.
Additionally, setting an activity comprised of multiple weather windows as continuous (the column </t>
    </r>
    <r>
      <rPr>
        <b/>
        <sz val="12"/>
        <color rgb="FF000000"/>
        <rFont val="Calibri"/>
        <family val="2"/>
      </rPr>
      <t>“number of  windows</t>
    </r>
    <r>
      <rPr>
        <sz val="12"/>
        <color rgb="FF000000"/>
        <rFont val="Calibri"/>
        <family val="2"/>
      </rPr>
      <t>” contains an integer higher than 1), will mean that no downtime is possible between each weather window. This would thus be equivalent to having a single activity needing a weather window of the activity’s total duration.
A multi-windows activity, set as non-continuous, will however allow downtime between each repetition of the activity.</t>
    </r>
  </si>
  <si>
    <t>Reading Results Files</t>
  </si>
  <si>
    <r>
      <rPr>
        <b/>
        <u/>
        <sz val="12"/>
        <color rgb="FF000000"/>
        <rFont val="Calibri"/>
        <family val="2"/>
      </rPr>
      <t>Environments sheet:</t>
    </r>
    <r>
      <rPr>
        <sz val="12"/>
        <color rgb="FF000000"/>
        <rFont val="Calibri"/>
        <family val="2"/>
        <charset val="1"/>
      </rPr>
      <t xml:space="preserve">
The first sheet of the result file include a summary of non-exceedance probabilities of each environment, at each relevant point of the study.
The probabilities are given for the entire time-period considered for a given point – shown at the top of the worksheet.
</t>
    </r>
    <r>
      <rPr>
        <b/>
        <u/>
        <sz val="12"/>
        <color rgb="FF000000"/>
        <rFont val="Calibri"/>
        <family val="2"/>
      </rPr>
      <t>Overall sheet:</t>
    </r>
    <r>
      <rPr>
        <sz val="12"/>
        <color rgb="FF000000"/>
        <rFont val="Calibri"/>
        <family val="2"/>
        <charset val="1"/>
      </rPr>
      <t xml:space="preserve">
The Overall sheet presents the percentiles associated with the total durations of the entire planning as defined in the Template.
The minimum duration presented at the top corresponds to the “perfect” scenario where no downtime happens.
The contingency time presented at the top corresponds to the total contingency time, identical in all scenario.
The computed percentiles are then shown based on two different methodologies for pooling results, described in section Percentiles below.
</t>
    </r>
    <r>
      <rPr>
        <b/>
        <u/>
        <sz val="12"/>
        <color rgb="FF000000"/>
        <rFont val="Calibri"/>
        <family val="2"/>
      </rPr>
      <t>Trips:</t>
    </r>
    <r>
      <rPr>
        <sz val="12"/>
        <color rgb="FF000000"/>
        <rFont val="Calibri"/>
        <family val="2"/>
        <charset val="1"/>
      </rPr>
      <t xml:space="preserve">
The Trips sheet presents the percentiles associated with the total duration and contingency time of single trips within the planning. In this case, any activity prior to the considered Trip will not be taking in account, either for continuity, or for altering the starting dates of the Trip. In other words, these results are equivalent to running an independent planning only containing a given Trip.
</t>
    </r>
    <r>
      <rPr>
        <b/>
        <u/>
        <sz val="12"/>
        <color rgb="FF000000"/>
        <rFont val="Calibri"/>
        <family val="2"/>
      </rPr>
      <t>Tasks:</t>
    </r>
    <r>
      <rPr>
        <sz val="12"/>
        <color rgb="FF000000"/>
        <rFont val="Calibri"/>
        <family val="2"/>
        <charset val="1"/>
      </rPr>
      <t xml:space="preserve">
Similarly as for Trips’ sheet, the Tasks’ sheet presents the percentiles associated with the total duration and contingency time of single tasks within the planning. In that case, any task prior to the considered Task will not be taken into account, either for continuity of for altering its starting date. In other words, these results are equivalent to running an independent planning only containing a given Task.
</t>
    </r>
    <r>
      <rPr>
        <b/>
        <u/>
        <sz val="12"/>
        <color rgb="FF000000"/>
        <rFont val="Calibri"/>
        <family val="2"/>
      </rPr>
      <t xml:space="preserve">
Planning decomposition:</t>
    </r>
    <r>
      <rPr>
        <sz val="12"/>
        <color rgb="FF000000"/>
        <rFont val="Calibri"/>
        <family val="2"/>
        <charset val="1"/>
      </rPr>
      <t xml:space="preserve">
For a few percentiles we decomposed the whole planning at the given percentile for intra-monthly variability and for inter-annual variability, with in columns breakdowns and in lines each activities x number of windows, each tasks and each trips.
If there is less than 40 Trips we display a graph with cumulate duration of each Trips. Same for Taks and Activities.</t>
    </r>
  </si>
  <si>
    <r>
      <rPr>
        <b/>
        <u/>
        <sz val="12"/>
        <color rgb="FF000000"/>
        <rFont val="Calibri"/>
        <family val="2"/>
      </rPr>
      <t>Percentiles:</t>
    </r>
    <r>
      <rPr>
        <sz val="12"/>
        <color rgb="FF000000"/>
        <rFont val="Calibri"/>
        <family val="2"/>
      </rPr>
      <t xml:space="preserve">
The table on the left represents intra-monthly variability where the total durations of the planning are grouped by year and by month (or bi-week), based on their starting date. This leads roughly to (24*30 = ) a sample size of 720 for each month of each year, for monthly breakdown, then percentiles are computed on the sample relative to each month.
As a result, percentiles are representative of the best/worse hours of a given month across all years. (Ex: P10 in January represents the total duration that has occurred on less than 10% of all timesteps in January)
The table on the right represents the inter-annual variability, where the total durations of the planning are grouped by year, then averaged by month, based on their starting date. This leads to a sample size of 12 for each year for monthly breakdown, then percentiles are computed on the sample relative to each month.
As a result, percentiles are representative of the best/worse years on average for a given month; (Ex: P10 in January represents the monthly-average of total durations that has occurred on less than 10% of the years in the sample).</t>
    </r>
  </si>
  <si>
    <t>Troubleshooting</t>
  </si>
  <si>
    <r>
      <t xml:space="preserve">Problem: you received an error message while submitting your excel file / you never received an e-mail after you submitted your excel file.
</t>
    </r>
    <r>
      <rPr>
        <sz val="12"/>
        <rFont val="Calibri"/>
        <family val="2"/>
        <charset val="1"/>
      </rPr>
      <t xml:space="preserve">1. Did you put the Environments table and Tasks table in the first sheet of the Excel file ?
2. Did you correctly enter the table ranges ? The Environments table starts at the cell "Environment #", and the Tasks table starts below the cell "Operation". Metocean Analytics scans the Excel file and guesses these ranges, but in some cases you might have to change them.
3. Tasks table: did you name all your activities and tasks ?
4. Tasks table: did you assign each task to an activity, each activity to a trip ?
5. Tasks table, Environments table: did you enter correct, allowed values in each cell ?
6. Tasks table, second to last column: did you correctly write the </t>
    </r>
    <r>
      <rPr>
        <b/>
        <sz val="12"/>
        <rFont val="Calibri"/>
        <family val="2"/>
        <charset val="1"/>
      </rPr>
      <t>exact name</t>
    </r>
    <r>
      <rPr>
        <sz val="12"/>
        <rFont val="Calibri"/>
        <family val="2"/>
        <charset val="1"/>
      </rPr>
      <t xml:space="preserve"> of an environment ? (or "none")
7. Tasks table, last column: did you enter an alias for each activity? No blanks should be left in this column.
8. The value of cell 'A1' of the first sheet is 'V1.1' ?
9. Working hours allow enough time to perform continuous activities and long activities ?
10. If all of the steps above did not help identify the problem, please contact support@openocean.fr, specify your username and the name of your Metocean Analytics Project, and attach the Excel file you tried to submit.</t>
    </r>
  </si>
  <si>
    <t>How to define operability contours</t>
  </si>
  <si>
    <t>In the Environments table, it is possible to enter a range of values, instead of a single limit. This can be used to define operability contours, or limits depending on direction (see the section below). 
For operability contours, the range of values must be provided for 2 parameters (in this template, Hs and Tp). They define a contour of operability ; if (Hs, Tp) conditions lie outside this contour, operability conditions are not met. The program will extend the contour as represented in the graph to the bottom of this table. (Hs, Tp) meet the operability conditions if the corresponding point in the graph is located below the extended contour. The Hs limit corresponding to the highest Tp value will be extended to all Tp above this value. The Hs limit corresponding to the lowest Tp value will be extended to all Tp below this value.</t>
  </si>
  <si>
    <t>How to define limits depending on direction</t>
  </si>
  <si>
    <t>Wave, wind or current limits can be given depending on their associated direction. 
This is done by entering a range of cells in the Environments table (see ENV#4 of the Template for an example). If the total directional sectors do not cover the whole circle (0 to 360), then the program will consider no limit for the missing directional sectors. 
For example: defining a limit of 1 for the directional sector [0; 180] only will lead the program to consider no limit for the remaining sector [180; 360]. 
Wave and wind directions are given in meteorological convention: coming from direction, degrees clockwise from the north (0 = coming from the north, 90 = coming from the east).
Current direction is given in oceanographical convention: going to direction, degrees clockwise from the north (0 = going to the north, 90 = going to the east). Current direction is defined at the same water depth used for current speed. Please make sure the bounds are separated by a semicolon (";") and wrapped in brackets ("[" and "]"). You can copy/paste the auxiliary table N9:O12 and use it for other parameters (wind or currents).</t>
  </si>
  <si>
    <t>Additional remarks</t>
  </si>
  <si>
    <t>The time period over which the planning is computed may vary depending on the selected environmental constraints. The temporal extent selected for the computation is the concomitant period of all environmental variables that are specified (excluding variables for which the specified constraint is never exceeded). 
This may lead to slightly different results overall, depending on which constraints are applied. Due to the limited temporal resolution of the various time-series available within the Metocean Analytics, which are given hourly at the least, the duration of any Activity in the planning smaller than 1 hour will be automatically updated/increased to a minimum of 1 hour. As such, the computed planning might differ slightly from the uploaded planning if durations lower than 1 hour are specified.</t>
  </si>
  <si>
    <r>
      <rPr>
        <sz val="10"/>
        <color rgb="FFFFFFFF"/>
        <rFont val="Montserrat"/>
        <charset val="1"/>
      </rPr>
      <t xml:space="preserve">Cell contains the </t>
    </r>
    <r>
      <rPr>
        <i/>
        <sz val="10"/>
        <color rgb="FFFFFFFF"/>
        <rFont val="Montserrat"/>
        <charset val="1"/>
      </rPr>
      <t>word</t>
    </r>
    <r>
      <rPr>
        <sz val="10"/>
        <color rgb="FFFFFFFF"/>
        <rFont val="Montserrat"/>
        <charset val="1"/>
      </rPr>
      <t xml:space="preserve"> (or </t>
    </r>
    <r>
      <rPr>
        <b/>
        <sz val="10"/>
        <color rgb="FFFFFFFF"/>
        <rFont val="Montserrat"/>
        <charset val="1"/>
      </rPr>
      <t>expression)</t>
    </r>
  </si>
  <si>
    <t>Program interprets as</t>
  </si>
  <si>
    <t>wave</t>
  </si>
  <si>
    <t>(see the conditions below)</t>
  </si>
  <si>
    <r>
      <rPr>
        <b/>
        <sz val="10"/>
        <color rgb="FFFFFFFF"/>
        <rFont val="Montserrat"/>
        <charset val="1"/>
      </rPr>
      <t>and</t>
    </r>
    <r>
      <rPr>
        <sz val="10"/>
        <color rgb="FFFFFFFF"/>
        <rFont val="Montserrat"/>
        <charset val="1"/>
      </rPr>
      <t> </t>
    </r>
    <r>
      <rPr>
        <i/>
        <sz val="10"/>
        <color rgb="FFFFFFFF"/>
        <rFont val="Montserrat"/>
        <charset val="1"/>
      </rPr>
      <t>mean direction</t>
    </r>
  </si>
  <si>
    <t>wave mean direction (° coming from)</t>
  </si>
  <si>
    <r>
      <rPr>
        <b/>
        <sz val="10"/>
        <color rgb="FFFFFFFF"/>
        <rFont val="Montserrat"/>
        <charset val="1"/>
      </rPr>
      <t>and</t>
    </r>
    <r>
      <rPr>
        <sz val="10"/>
        <color rgb="FFFFFFFF"/>
        <rFont val="Montserrat"/>
        <charset val="1"/>
      </rPr>
      <t> </t>
    </r>
    <r>
      <rPr>
        <i/>
        <sz val="10"/>
        <color rgb="FFFFFFFF"/>
        <rFont val="Montserrat"/>
        <charset val="1"/>
      </rPr>
      <t>direction</t>
    </r>
  </si>
  <si>
    <t>wave peak direction (° coming from)</t>
  </si>
  <si>
    <r>
      <rPr>
        <b/>
        <sz val="10"/>
        <color rgb="FFFFFFFF"/>
        <rFont val="Montserrat"/>
        <charset val="1"/>
      </rPr>
      <t>and</t>
    </r>
    <r>
      <rPr>
        <sz val="10"/>
        <color rgb="FFFFFFFF"/>
        <rFont val="Montserrat"/>
        <charset val="1"/>
      </rPr>
      <t> </t>
    </r>
    <r>
      <rPr>
        <i/>
        <sz val="10"/>
        <color rgb="FFFFFFFF"/>
        <rFont val="Montserrat"/>
        <charset val="1"/>
      </rPr>
      <t>period</t>
    </r>
  </si>
  <si>
    <t>wave peak period (s)</t>
  </si>
  <si>
    <t>else</t>
  </si>
  <si>
    <t>significant wave height (m)</t>
  </si>
  <si>
    <t>–</t>
  </si>
  <si>
    <r>
      <rPr>
        <i/>
        <sz val="10"/>
        <color rgb="FFFFFFFF"/>
        <rFont val="Montserrat"/>
        <charset val="1"/>
      </rPr>
      <t>hs</t>
    </r>
    <r>
      <rPr>
        <sz val="10"/>
        <color rgb="FFFFFFFF"/>
        <rFont val="Montserrat"/>
        <charset val="1"/>
      </rPr>
      <t> </t>
    </r>
    <r>
      <rPr>
        <b/>
        <sz val="10"/>
        <color rgb="FFFFFFFF"/>
        <rFont val="Montserrat"/>
        <charset val="1"/>
      </rPr>
      <t>or</t>
    </r>
    <r>
      <rPr>
        <sz val="10"/>
        <color rgb="FFFFFFFF"/>
        <rFont val="Montserrat"/>
        <charset val="1"/>
      </rPr>
      <t> </t>
    </r>
    <r>
      <rPr>
        <i/>
        <sz val="10"/>
        <color rgb="FFFFFFFF"/>
        <rFont val="Montserrat"/>
        <charset val="1"/>
      </rPr>
      <t>hm0</t>
    </r>
  </si>
  <si>
    <t>dp</t>
  </si>
  <si>
    <t>dir</t>
  </si>
  <si>
    <t>tp</t>
  </si>
  <si>
    <t>wind</t>
  </si>
  <si>
    <t>hourly wind direction (° coming from)</t>
  </si>
  <si>
    <t>hourly wind speed (m/s)</t>
  </si>
  <si>
    <t>wind level</t>
  </si>
  <si>
    <t>level at which the wind is expressed (m from sea surface)</t>
  </si>
  <si>
    <t>current</t>
  </si>
  <si>
    <r>
      <rPr>
        <b/>
        <sz val="10"/>
        <color rgb="FFFFFFFF"/>
        <rFont val="Montserrat"/>
        <charset val="1"/>
      </rPr>
      <t>and</t>
    </r>
    <r>
      <rPr>
        <sz val="10"/>
        <color rgb="FFFFFFFF"/>
        <rFont val="Montserrat"/>
        <charset val="1"/>
      </rPr>
      <t> (</t>
    </r>
    <r>
      <rPr>
        <i/>
        <sz val="10"/>
        <color rgb="FFFFFFFF"/>
        <rFont val="Montserrat"/>
        <charset val="1"/>
      </rPr>
      <t>wd</t>
    </r>
    <r>
      <rPr>
        <sz val="10"/>
        <color rgb="FFFFFFFF"/>
        <rFont val="Montserrat"/>
        <charset val="1"/>
      </rPr>
      <t> </t>
    </r>
    <r>
      <rPr>
        <b/>
        <sz val="10"/>
        <color rgb="FFFFFFFF"/>
        <rFont val="Montserrat"/>
        <charset val="1"/>
      </rPr>
      <t>or</t>
    </r>
    <r>
      <rPr>
        <sz val="10"/>
        <color rgb="FFFFFFFF"/>
        <rFont val="Montserrat"/>
        <charset val="1"/>
      </rPr>
      <t> </t>
    </r>
    <r>
      <rPr>
        <i/>
        <sz val="10"/>
        <color rgb="FFFFFFFF"/>
        <rFont val="Montserrat"/>
        <charset val="1"/>
      </rPr>
      <t>depth</t>
    </r>
    <r>
      <rPr>
        <sz val="10"/>
        <color rgb="FFFFFFFF"/>
        <rFont val="Montserrat"/>
        <charset val="1"/>
      </rPr>
      <t>)</t>
    </r>
  </si>
  <si>
    <t>depth for current speed limit (m below MSL)</t>
  </si>
  <si>
    <r>
      <rPr>
        <b/>
        <sz val="10"/>
        <color rgb="FFFFFFFF"/>
        <rFont val="Montserrat"/>
        <charset val="1"/>
      </rPr>
      <t>and</t>
    </r>
    <r>
      <rPr>
        <sz val="10"/>
        <color rgb="FFFFFFFF"/>
        <rFont val="Montserrat"/>
        <charset val="1"/>
      </rPr>
      <t> (</t>
    </r>
    <r>
      <rPr>
        <i/>
        <sz val="10"/>
        <color rgb="FFFFFFFF"/>
        <rFont val="Montserrat"/>
        <charset val="1"/>
      </rPr>
      <t>direction</t>
    </r>
    <r>
      <rPr>
        <sz val="10"/>
        <color rgb="FFFFFFFF"/>
        <rFont val="Montserrat"/>
        <charset val="1"/>
      </rPr>
      <t>)</t>
    </r>
  </si>
  <si>
    <t>current direction (° going to)</t>
  </si>
  <si>
    <t>current speed (m/s)</t>
  </si>
  <si>
    <t xml:space="preserve">working </t>
  </si>
  <si>
    <t xml:space="preserve">start_hour:end_hour:Time_zone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</si>
</sst>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1"/>
      <color rgb="FF000000"/>
      <name val="Calibri"/>
      <family val="2"/>
      <charset val="1"/>
    </font>
    <font>
      <i/>
      <sz val="11"/>
      <color rgb="FF00B050"/>
      <name val="Calibri"/>
      <family val="2"/>
      <charset val="1"/>
    </font>
    <font>
      <b/>
      <sz val="14"/>
      <color rgb="FF000000"/>
      <name val="Calibri"/>
      <family val="2"/>
      <charset val="1"/>
    </font>
    <font>
      <sz val="11"/>
      <color rgb="FF0070C0"/>
      <name val="Calibri"/>
      <family val="2"/>
      <charset val="1"/>
    </font>
    <font>
      <b/>
      <sz val="11"/>
      <color rgb="FF000000"/>
      <name val="Calibri"/>
      <family val="2"/>
      <charset val="1"/>
    </font>
    <font>
      <sz val="11"/>
      <name val="Calibri"/>
      <family val="2"/>
      <charset val="1"/>
    </font>
    <font>
      <b/>
      <sz val="11"/>
      <color rgb="FFFF0000"/>
      <name val="Calibri"/>
      <family val="2"/>
      <charset val="1"/>
    </font>
    <font>
      <sz val="11"/>
      <color rgb="FFFF0000"/>
      <name val="Calibri"/>
      <family val="2"/>
      <charset val="1"/>
    </font>
    <font>
      <b/>
      <sz val="10"/>
      <color rgb="FF000000"/>
      <name val="Tahoma"/>
      <family val="2"/>
      <charset val="1"/>
    </font>
    <font>
      <sz val="10"/>
      <color rgb="FF000000"/>
      <name val="Tahoma"/>
      <family val="2"/>
      <charset val="1"/>
    </font>
    <font>
      <b/>
      <sz val="9"/>
      <color rgb="FF000000"/>
      <name val="Tahoma"/>
      <family val="2"/>
      <charset val="1"/>
    </font>
    <font>
      <sz val="9"/>
      <color rgb="FF000000"/>
      <name val="Tahoma"/>
      <family val="2"/>
      <charset val="1"/>
    </font>
    <font>
      <sz val="11"/>
      <color rgb="FFD9D9D9"/>
      <name val="Calibri"/>
      <family val="2"/>
      <charset val="1"/>
    </font>
    <font>
      <b/>
      <sz val="16"/>
      <color rgb="FF000000"/>
      <name val="Calibri"/>
      <family val="2"/>
      <charset val="1"/>
    </font>
    <font>
      <b/>
      <sz val="16"/>
      <color rgb="FFD9D9D9"/>
      <name val="Calibri"/>
      <family val="2"/>
      <charset val="1"/>
    </font>
    <font>
      <b/>
      <u/>
      <sz val="12"/>
      <color rgb="FF000000"/>
      <name val="Calibri"/>
      <family val="2"/>
      <charset val="1"/>
    </font>
    <font>
      <sz val="12"/>
      <color rgb="FF000000"/>
      <name val="Calibri"/>
      <family val="2"/>
      <charset val="1"/>
    </font>
    <font>
      <b/>
      <sz val="12"/>
      <color rgb="FF000000"/>
      <name val="Calibri"/>
      <family val="2"/>
      <charset val="1"/>
    </font>
    <font>
      <sz val="12"/>
      <color rgb="FFFF0000"/>
      <name val="Calibri"/>
      <family val="2"/>
      <charset val="1"/>
    </font>
    <font>
      <sz val="12"/>
      <name val="Calibri"/>
      <family val="2"/>
      <charset val="1"/>
    </font>
    <font>
      <b/>
      <sz val="12"/>
      <name val="Calibri"/>
      <family val="2"/>
      <charset val="1"/>
    </font>
    <font>
      <sz val="10"/>
      <color rgb="FFFFFFFF"/>
      <name val="Montserrat"/>
      <charset val="1"/>
    </font>
    <font>
      <i/>
      <sz val="10"/>
      <color rgb="FFFFFFFF"/>
      <name val="Montserrat"/>
      <charset val="1"/>
    </font>
    <font>
      <b/>
      <sz val="10"/>
      <color rgb="FFFFFFFF"/>
      <name val="Montserrat"/>
      <charset val="1"/>
    </font>
    <font>
      <sz val="10"/>
      <color rgb="FF000000"/>
      <name val="Montserrat"/>
      <charset val="1"/>
    </font>
    <font>
      <b/>
      <sz val="9"/>
      <color indexed="81"/>
      <name val="Tahoma"/>
      <charset val="1"/>
    </font>
    <font>
      <sz val="9"/>
      <color indexed="81"/>
      <name val="Tahoma"/>
      <charset val="1"/>
    </font>
    <font>
      <b/>
      <sz val="9"/>
      <color indexed="81"/>
      <name val="Tahoma"/>
      <family val="2"/>
    </font>
    <font>
      <b/>
      <sz val="10"/>
      <color rgb="FF000000"/>
      <name val="Calibri"/>
      <family val="2"/>
    </font>
    <font>
      <sz val="9"/>
      <color indexed="81"/>
      <name val="Tahoma"/>
      <family val="2"/>
    </font>
    <font>
      <sz val="12"/>
      <color rgb="FF000000"/>
      <name val="Calibri"/>
      <family val="2"/>
    </font>
    <font>
      <b/>
      <sz val="12"/>
      <color rgb="FF000000"/>
      <name val="Calibri"/>
      <family val="2"/>
    </font>
    <font>
      <sz val="11"/>
      <color theme="1"/>
      <name val="Calibri"/>
      <family val="2"/>
      <charset val="1"/>
    </font>
    <font>
      <sz val="11"/>
      <color rgb="FF005CC5"/>
      <name val="Calibri"/>
      <family val="3"/>
      <charset val="1"/>
    </font>
    <font>
      <sz val="11"/>
      <color rgb="FF000000"/>
      <name val="Calibri"/>
      <family val="3"/>
      <charset val="1"/>
    </font>
    <font>
      <sz val="11"/>
      <color rgb="FF24292E"/>
      <name val="Calibri"/>
      <family val="3"/>
      <charset val="1"/>
    </font>
    <font>
      <b/>
      <sz val="11"/>
      <color theme="1"/>
      <name val="Calibri"/>
      <family val="2"/>
    </font>
    <font>
      <b/>
      <sz val="14"/>
      <color theme="1"/>
      <name val="Calibri"/>
      <family val="2"/>
    </font>
    <font>
      <b/>
      <u/>
      <sz val="12"/>
      <color rgb="FF000000"/>
      <name val="Calibri"/>
      <family val="2"/>
    </font>
  </fonts>
  <fills count="15">
    <fill>
      <patternFill patternType="none"/>
    </fill>
    <fill>
      <patternFill patternType="gray125"/>
    </fill>
    <fill>
      <patternFill patternType="solid">
        <fgColor rgb="FFFFD966"/>
        <bgColor rgb="FFFFFF99"/>
      </patternFill>
    </fill>
    <fill>
      <patternFill patternType="solid">
        <fgColor rgb="FF92D050"/>
        <bgColor rgb="FFBFBFBF"/>
      </patternFill>
    </fill>
    <fill>
      <patternFill patternType="solid">
        <fgColor rgb="FFDEEBF7"/>
        <bgColor rgb="FFEBEFF8"/>
      </patternFill>
    </fill>
    <fill>
      <patternFill patternType="solid">
        <fgColor rgb="FFD9D9D9"/>
        <bgColor rgb="FFD2DEEF"/>
      </patternFill>
    </fill>
    <fill>
      <patternFill patternType="solid">
        <fgColor rgb="FFFFFFFF"/>
        <bgColor rgb="FFEBEFF8"/>
      </patternFill>
    </fill>
    <fill>
      <patternFill patternType="solid">
        <fgColor rgb="FFFBE5D6"/>
        <bgColor rgb="FFEBEFF8"/>
      </patternFill>
    </fill>
    <fill>
      <patternFill patternType="solid">
        <fgColor rgb="FF5B9BD5"/>
        <bgColor rgb="FF4472C4"/>
      </patternFill>
    </fill>
    <fill>
      <patternFill patternType="solid">
        <fgColor rgb="FF9DC3E6"/>
        <bgColor rgb="FFBFBFBF"/>
      </patternFill>
    </fill>
    <fill>
      <patternFill patternType="solid">
        <fgColor rgb="FFD2DEEF"/>
        <bgColor rgb="FFD9D9D9"/>
      </patternFill>
    </fill>
    <fill>
      <patternFill patternType="solid">
        <fgColor rgb="FFEBEFF8"/>
        <bgColor rgb="FFDEEBF7"/>
      </patternFill>
    </fill>
    <fill>
      <patternFill patternType="solid">
        <fgColor theme="8" tint="0.79998168889431442"/>
        <bgColor indexed="64"/>
      </patternFill>
    </fill>
    <fill>
      <patternFill patternType="solid">
        <fgColor rgb="FF92D050"/>
        <bgColor indexed="64"/>
      </patternFill>
    </fill>
    <fill>
      <patternFill patternType="solid">
        <fgColor theme="8" tint="0.79998168889431442"/>
        <bgColor rgb="FFEBEFF8"/>
      </patternFill>
    </fill>
  </fills>
  <borders count="39">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rgb="FFFFFFFF"/>
      </left>
      <right style="medium">
        <color rgb="FFFFFFFF"/>
      </right>
      <top style="medium">
        <color rgb="FFFFFFFF"/>
      </top>
      <bottom style="medium">
        <color rgb="FFFFFFFF"/>
      </bottom>
      <diagonal/>
    </border>
    <border>
      <left style="medium">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indexed="64"/>
      </top>
      <bottom style="thin">
        <color auto="1"/>
      </bottom>
      <diagonal/>
    </border>
    <border>
      <left style="medium">
        <color indexed="64"/>
      </left>
      <right style="medium">
        <color auto="1"/>
      </right>
      <top/>
      <bottom/>
      <diagonal/>
    </border>
    <border>
      <left style="thin">
        <color auto="1"/>
      </left>
      <right/>
      <top style="thin">
        <color auto="1"/>
      </top>
      <bottom style="medium">
        <color indexed="64"/>
      </bottom>
      <diagonal/>
    </border>
    <border>
      <left style="medium">
        <color auto="1"/>
      </left>
      <right/>
      <top/>
      <bottom style="medium">
        <color indexed="64"/>
      </bottom>
      <diagonal/>
    </border>
    <border>
      <left style="thick">
        <color auto="1"/>
      </left>
      <right style="thin">
        <color auto="1"/>
      </right>
      <top/>
      <bottom style="thin">
        <color auto="1"/>
      </bottom>
      <diagonal/>
    </border>
    <border>
      <left style="hair">
        <color auto="1"/>
      </left>
      <right style="hair">
        <color auto="1"/>
      </right>
      <top/>
      <bottom/>
      <diagonal/>
    </border>
    <border>
      <left/>
      <right/>
      <top/>
      <bottom style="medium">
        <color indexed="64"/>
      </bottom>
      <diagonal/>
    </border>
    <border>
      <left style="thin">
        <color auto="1"/>
      </left>
      <right/>
      <top style="medium">
        <color indexed="64"/>
      </top>
      <bottom style="medium">
        <color indexed="64"/>
      </bottom>
      <diagonal/>
    </border>
    <border>
      <left/>
      <right/>
      <top style="medium">
        <color indexed="64"/>
      </top>
      <bottom/>
      <diagonal/>
    </border>
    <border>
      <left style="medium">
        <color auto="1"/>
      </left>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style="hair">
        <color auto="1"/>
      </left>
      <right style="hair">
        <color auto="1"/>
      </right>
      <top style="hair">
        <color auto="1"/>
      </top>
      <bottom style="hair">
        <color auto="1"/>
      </bottom>
      <diagonal/>
    </border>
    <border>
      <left style="thin">
        <color auto="1"/>
      </left>
      <right style="thick">
        <color auto="1"/>
      </right>
      <top style="thin">
        <color auto="1"/>
      </top>
      <bottom style="thin">
        <color auto="1"/>
      </bottom>
      <diagonal/>
    </border>
  </borders>
  <cellStyleXfs count="1">
    <xf numFmtId="0" fontId="0" fillId="0" borderId="0"/>
  </cellStyleXfs>
  <cellXfs count="111">
    <xf numFmtId="0" fontId="0" fillId="0" borderId="0" xfId="0"/>
    <xf numFmtId="0" fontId="0" fillId="0" borderId="0" xfId="0" applyAlignment="1">
      <alignment wrapText="1"/>
    </xf>
    <xf numFmtId="1" fontId="0" fillId="0" borderId="0" xfId="0" applyNumberFormat="1" applyAlignment="1">
      <alignment wrapText="1"/>
    </xf>
    <xf numFmtId="0" fontId="0" fillId="0" borderId="0" xfId="0" applyBorder="1" applyAlignment="1">
      <alignment wrapText="1"/>
    </xf>
    <xf numFmtId="0" fontId="1" fillId="0" borderId="0" xfId="0" applyFont="1" applyBorder="1"/>
    <xf numFmtId="0" fontId="3" fillId="0" borderId="0" xfId="0" applyFont="1"/>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0" fillId="0" borderId="0" xfId="0" applyAlignment="1">
      <alignment horizontal="right"/>
    </xf>
    <xf numFmtId="164" fontId="0" fillId="4" borderId="4" xfId="0" applyNumberFormat="1" applyFont="1" applyFill="1" applyBorder="1" applyAlignment="1" applyProtection="1">
      <alignment horizontal="center" vertical="center" wrapText="1"/>
      <protection locked="0"/>
    </xf>
    <xf numFmtId="164" fontId="0" fillId="4" borderId="5" xfId="0" applyNumberFormat="1" applyFont="1" applyFill="1" applyBorder="1" applyAlignment="1" applyProtection="1">
      <alignment horizontal="center" vertical="center" wrapText="1"/>
      <protection locked="0"/>
    </xf>
    <xf numFmtId="164" fontId="5" fillId="4" borderId="8" xfId="0" applyNumberFormat="1" applyFont="1" applyFill="1" applyBorder="1" applyAlignment="1" applyProtection="1">
      <alignment horizontal="center" vertical="center" wrapText="1"/>
      <protection locked="0"/>
    </xf>
    <xf numFmtId="164" fontId="5" fillId="4" borderId="9" xfId="0" applyNumberFormat="1" applyFont="1" applyFill="1" applyBorder="1" applyAlignment="1" applyProtection="1">
      <alignment horizontal="center" vertical="center" wrapText="1"/>
      <protection locked="0"/>
    </xf>
    <xf numFmtId="164" fontId="5" fillId="4" borderId="10" xfId="0" applyNumberFormat="1" applyFont="1" applyFill="1" applyBorder="1" applyAlignment="1" applyProtection="1">
      <alignment horizontal="center" vertical="center" wrapText="1"/>
      <protection locked="0"/>
    </xf>
    <xf numFmtId="164" fontId="5" fillId="4" borderId="11" xfId="0" applyNumberFormat="1" applyFont="1" applyFill="1" applyBorder="1" applyAlignment="1" applyProtection="1">
      <alignment horizontal="center" vertical="center" wrapText="1"/>
      <protection locked="0"/>
    </xf>
    <xf numFmtId="0" fontId="0" fillId="4" borderId="4"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4" fillId="3" borderId="1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4" borderId="10" xfId="0" applyFont="1" applyFill="1" applyBorder="1" applyAlignment="1" applyProtection="1">
      <alignment horizontal="center" vertical="center" wrapText="1"/>
      <protection locked="0"/>
    </xf>
    <xf numFmtId="0" fontId="0" fillId="3" borderId="8" xfId="0" applyFont="1" applyFill="1" applyBorder="1" applyAlignment="1">
      <alignment horizontal="center" vertical="center" wrapText="1"/>
    </xf>
    <xf numFmtId="0" fontId="0" fillId="3" borderId="7" xfId="0" applyFont="1" applyFill="1" applyBorder="1" applyAlignment="1">
      <alignment horizontal="center" vertical="center" wrapText="1"/>
    </xf>
    <xf numFmtId="1" fontId="0" fillId="3" borderId="7" xfId="0" applyNumberFormat="1" applyFont="1" applyFill="1" applyBorder="1" applyAlignment="1">
      <alignment horizontal="center" vertical="center" wrapText="1"/>
    </xf>
    <xf numFmtId="0" fontId="0" fillId="3" borderId="9" xfId="0" applyFont="1" applyFill="1" applyBorder="1" applyAlignment="1">
      <alignment horizontal="center" vertical="center" wrapText="1"/>
    </xf>
    <xf numFmtId="0" fontId="7" fillId="4" borderId="7" xfId="0" applyFont="1" applyFill="1" applyBorder="1" applyAlignment="1" applyProtection="1">
      <alignment horizontal="left" vertical="center" wrapText="1"/>
      <protection locked="0"/>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7" fillId="0" borderId="0" xfId="0" applyFont="1" applyBorder="1" applyAlignment="1" applyProtection="1">
      <alignment horizontal="center" vertical="center" wrapText="1"/>
      <protection locked="0"/>
    </xf>
    <xf numFmtId="1" fontId="0" fillId="0" borderId="0" xfId="0" applyNumberFormat="1"/>
    <xf numFmtId="0" fontId="7" fillId="4" borderId="7" xfId="0" applyFont="1" applyFill="1" applyBorder="1" applyAlignment="1" applyProtection="1">
      <alignment vertical="center" wrapText="1"/>
      <protection locked="0"/>
    </xf>
    <xf numFmtId="0" fontId="7" fillId="4" borderId="16" xfId="0" applyFont="1" applyFill="1" applyBorder="1" applyAlignment="1" applyProtection="1">
      <alignment horizontal="center" vertical="center" wrapText="1"/>
      <protection locked="0"/>
    </xf>
    <xf numFmtId="0" fontId="0" fillId="5" borderId="0" xfId="0" applyFill="1" applyAlignment="1"/>
    <xf numFmtId="0" fontId="12" fillId="5" borderId="0" xfId="0" applyFont="1" applyFill="1" applyAlignment="1" applyProtection="1">
      <protection hidden="1"/>
    </xf>
    <xf numFmtId="0" fontId="13" fillId="6" borderId="1" xfId="0" applyFont="1" applyFill="1" applyBorder="1" applyAlignment="1">
      <alignment horizontal="center"/>
    </xf>
    <xf numFmtId="0" fontId="14" fillId="5" borderId="0" xfId="0" applyFont="1" applyFill="1" applyAlignment="1" applyProtection="1">
      <protection hidden="1"/>
    </xf>
    <xf numFmtId="0" fontId="13" fillId="5" borderId="0" xfId="0" applyFont="1" applyFill="1" applyAlignment="1"/>
    <xf numFmtId="0" fontId="15" fillId="6" borderId="17" xfId="0" applyFont="1" applyFill="1" applyBorder="1" applyAlignment="1">
      <alignment horizontal="left" wrapText="1"/>
    </xf>
    <xf numFmtId="0" fontId="15" fillId="6" borderId="18" xfId="0" applyFont="1" applyFill="1" applyBorder="1" applyAlignment="1">
      <alignment horizontal="left" wrapText="1"/>
    </xf>
    <xf numFmtId="0" fontId="15" fillId="6" borderId="19" xfId="0" applyFont="1" applyFill="1" applyBorder="1" applyAlignment="1">
      <alignment horizontal="left" wrapText="1"/>
    </xf>
    <xf numFmtId="0" fontId="13" fillId="7" borderId="1" xfId="0" applyFont="1" applyFill="1" applyBorder="1" applyAlignment="1">
      <alignment horizontal="center"/>
    </xf>
    <xf numFmtId="0" fontId="18" fillId="7" borderId="20" xfId="0" applyFont="1" applyFill="1" applyBorder="1" applyAlignment="1">
      <alignment wrapText="1"/>
    </xf>
    <xf numFmtId="0" fontId="2" fillId="6" borderId="1" xfId="0" applyFont="1" applyFill="1" applyBorder="1" applyAlignment="1">
      <alignment horizontal="center" wrapText="1"/>
    </xf>
    <xf numFmtId="0" fontId="16" fillId="6" borderId="17" xfId="0" applyFont="1" applyFill="1" applyBorder="1" applyAlignment="1">
      <alignment wrapText="1"/>
    </xf>
    <xf numFmtId="0" fontId="0" fillId="5" borderId="0" xfId="0" applyFill="1" applyAlignment="1">
      <alignment wrapText="1"/>
    </xf>
    <xf numFmtId="0" fontId="21" fillId="8" borderId="21" xfId="0" applyFont="1" applyFill="1" applyBorder="1" applyAlignment="1">
      <alignment horizontal="center" vertical="center" wrapText="1"/>
    </xf>
    <xf numFmtId="0" fontId="22" fillId="9" borderId="21" xfId="0" applyFont="1" applyFill="1" applyBorder="1" applyAlignment="1">
      <alignment horizontal="center" vertical="center" wrapText="1"/>
    </xf>
    <xf numFmtId="0" fontId="24" fillId="10" borderId="21" xfId="0" applyFont="1" applyFill="1" applyBorder="1" applyAlignment="1">
      <alignment horizontal="center" vertical="center" wrapText="1"/>
    </xf>
    <xf numFmtId="0" fontId="23" fillId="9" borderId="21" xfId="0" applyFont="1" applyFill="1" applyBorder="1" applyAlignment="1">
      <alignment horizontal="center" vertical="center" wrapText="1"/>
    </xf>
    <xf numFmtId="0" fontId="24" fillId="11" borderId="21" xfId="0" applyFont="1" applyFill="1" applyBorder="1" applyAlignment="1">
      <alignment horizontal="center" vertical="center" wrapText="1"/>
    </xf>
    <xf numFmtId="0" fontId="21" fillId="9" borderId="21" xfId="0" applyFont="1" applyFill="1" applyBorder="1" applyAlignment="1">
      <alignment horizontal="center" vertical="center" wrapText="1"/>
    </xf>
    <xf numFmtId="1" fontId="0" fillId="3" borderId="7" xfId="0" applyNumberFormat="1" applyFont="1" applyFill="1" applyBorder="1" applyAlignment="1" applyProtection="1">
      <alignment horizontal="center" vertical="center" wrapText="1"/>
      <protection locked="0"/>
    </xf>
    <xf numFmtId="0" fontId="0" fillId="0" borderId="0" xfId="0" applyProtection="1"/>
    <xf numFmtId="0" fontId="23" fillId="9" borderId="0"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28" fillId="4" borderId="7" xfId="0" applyFont="1" applyFill="1" applyBorder="1" applyAlignment="1" applyProtection="1">
      <alignment horizontal="center" vertical="center"/>
      <protection locked="0"/>
    </xf>
    <xf numFmtId="0" fontId="0" fillId="0" borderId="0" xfId="0"/>
    <xf numFmtId="1" fontId="5" fillId="4" borderId="6" xfId="0" applyNumberFormat="1" applyFont="1" applyFill="1" applyBorder="1" applyAlignment="1" applyProtection="1">
      <alignment horizontal="center" vertical="center" wrapText="1"/>
      <protection locked="0"/>
    </xf>
    <xf numFmtId="1" fontId="5" fillId="4" borderId="12" xfId="0" applyNumberFormat="1" applyFont="1" applyFill="1" applyBorder="1" applyAlignment="1" applyProtection="1">
      <alignment horizontal="center" vertical="center" wrapText="1"/>
      <protection locked="0"/>
    </xf>
    <xf numFmtId="164" fontId="7" fillId="4" borderId="7" xfId="0" applyNumberFormat="1" applyFont="1" applyFill="1" applyBorder="1" applyAlignment="1" applyProtection="1">
      <alignment horizontal="center" vertical="center" wrapText="1"/>
      <protection locked="0"/>
    </xf>
    <xf numFmtId="1" fontId="7" fillId="4" borderId="7" xfId="0" applyNumberFormat="1"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vertical="center" wrapText="1"/>
      <protection locked="0"/>
    </xf>
    <xf numFmtId="0" fontId="0" fillId="5" borderId="0" xfId="0" applyFill="1" applyAlignment="1"/>
    <xf numFmtId="0" fontId="12" fillId="5" borderId="0" xfId="0" applyFont="1" applyFill="1" applyAlignment="1" applyProtection="1">
      <protection hidden="1"/>
    </xf>
    <xf numFmtId="0" fontId="5" fillId="4" borderId="26" xfId="0" applyFont="1" applyFill="1" applyBorder="1" applyAlignment="1" applyProtection="1">
      <alignment horizontal="center" vertical="center" wrapText="1"/>
      <protection locked="0"/>
    </xf>
    <xf numFmtId="0" fontId="0" fillId="0" borderId="27" xfId="0" applyBorder="1" applyAlignment="1">
      <alignment wrapText="1"/>
    </xf>
    <xf numFmtId="0" fontId="5" fillId="4" borderId="28" xfId="0" applyFont="1" applyFill="1" applyBorder="1" applyAlignment="1" applyProtection="1">
      <alignment horizontal="center" vertical="center" wrapText="1"/>
      <protection locked="0"/>
    </xf>
    <xf numFmtId="0" fontId="0" fillId="0" borderId="22" xfId="0" applyBorder="1" applyAlignment="1">
      <alignment wrapText="1"/>
    </xf>
    <xf numFmtId="0" fontId="5" fillId="4" borderId="9" xfId="0" applyFont="1" applyFill="1" applyBorder="1" applyAlignment="1" applyProtection="1">
      <alignment horizontal="center" vertical="center" wrapText="1"/>
      <protection locked="0"/>
    </xf>
    <xf numFmtId="1" fontId="0" fillId="3" borderId="30" xfId="0" applyNumberFormat="1" applyFont="1" applyFill="1" applyBorder="1" applyAlignment="1" applyProtection="1">
      <alignment horizontal="center" vertical="center" wrapText="1"/>
    </xf>
    <xf numFmtId="0" fontId="0" fillId="3" borderId="15" xfId="0" applyFont="1" applyFill="1" applyBorder="1" applyAlignment="1" applyProtection="1">
      <alignment horizontal="center" vertical="center" wrapText="1"/>
    </xf>
    <xf numFmtId="1" fontId="0" fillId="3" borderId="15" xfId="0" applyNumberFormat="1" applyFont="1" applyFill="1" applyBorder="1" applyAlignment="1" applyProtection="1">
      <alignment horizontal="center" vertical="center" wrapText="1"/>
    </xf>
    <xf numFmtId="0" fontId="0" fillId="3" borderId="23" xfId="0" applyFont="1" applyFill="1" applyBorder="1" applyAlignment="1" applyProtection="1">
      <alignment horizontal="center" vertical="center" wrapText="1"/>
    </xf>
    <xf numFmtId="0" fontId="0" fillId="3" borderId="31"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protection locked="0"/>
    </xf>
    <xf numFmtId="0" fontId="1" fillId="0" borderId="32" xfId="0" applyFont="1" applyBorder="1"/>
    <xf numFmtId="0" fontId="0" fillId="0" borderId="22" xfId="0" applyBorder="1"/>
    <xf numFmtId="0" fontId="0" fillId="0" borderId="34" xfId="0" applyBorder="1"/>
    <xf numFmtId="0" fontId="5" fillId="14" borderId="29" xfId="0" applyFont="1" applyFill="1" applyBorder="1" applyAlignment="1" applyProtection="1">
      <alignment horizontal="center" vertical="center" wrapText="1"/>
      <protection locked="0"/>
    </xf>
    <xf numFmtId="0" fontId="36" fillId="13" borderId="35" xfId="0" applyFont="1" applyFill="1" applyBorder="1"/>
    <xf numFmtId="0" fontId="0" fillId="12" borderId="11" xfId="0" applyFill="1" applyBorder="1"/>
    <xf numFmtId="0" fontId="36" fillId="13" borderId="36" xfId="0" applyFont="1" applyFill="1" applyBorder="1"/>
    <xf numFmtId="0" fontId="0" fillId="4" borderId="7" xfId="0" applyFont="1" applyFill="1" applyBorder="1" applyAlignment="1" applyProtection="1">
      <alignment horizontal="center" vertical="center" wrapText="1"/>
      <protection locked="0"/>
    </xf>
    <xf numFmtId="1" fontId="0" fillId="4" borderId="7" xfId="0" applyNumberFormat="1"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37" xfId="0" applyFont="1" applyFill="1" applyBorder="1" applyAlignment="1" applyProtection="1">
      <alignment horizontal="center" vertical="center" wrapText="1"/>
      <protection locked="0"/>
    </xf>
    <xf numFmtId="0" fontId="5" fillId="4" borderId="38" xfId="0" applyFont="1" applyFill="1" applyBorder="1" applyAlignment="1" applyProtection="1">
      <alignment horizontal="center" vertical="center" wrapText="1"/>
      <protection locked="0"/>
    </xf>
    <xf numFmtId="1" fontId="5" fillId="4" borderId="7" xfId="0" applyNumberFormat="1" applyFont="1" applyFill="1" applyBorder="1" applyAlignment="1" applyProtection="1">
      <alignment horizontal="center" vertical="center" wrapText="1"/>
      <protection locked="0"/>
    </xf>
    <xf numFmtId="1" fontId="5" fillId="4" borderId="13" xfId="0" applyNumberFormat="1"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1" fillId="0" borderId="0" xfId="0" applyFont="1" applyBorder="1" applyAlignment="1">
      <alignment horizontal="left" vertical="center"/>
    </xf>
    <xf numFmtId="0" fontId="2" fillId="0" borderId="0" xfId="0" applyFont="1" applyBorder="1" applyAlignment="1">
      <alignment horizontal="center"/>
    </xf>
    <xf numFmtId="0" fontId="30" fillId="6" borderId="0" xfId="0" applyFont="1" applyFill="1" applyBorder="1" applyAlignment="1">
      <alignment horizontal="left" wrapText="1"/>
    </xf>
    <xf numFmtId="0" fontId="30" fillId="6" borderId="19" xfId="0" applyFont="1" applyFill="1" applyBorder="1" applyAlignment="1">
      <alignment horizontal="left" wrapText="1"/>
    </xf>
    <xf numFmtId="0" fontId="2" fillId="0" borderId="0" xfId="0" applyFont="1" applyBorder="1" applyAlignment="1">
      <alignment horizontal="center"/>
    </xf>
    <xf numFmtId="0" fontId="4" fillId="3" borderId="14" xfId="0" applyFont="1" applyFill="1" applyBorder="1" applyAlignment="1">
      <alignment horizontal="center" vertical="center" wrapText="1"/>
    </xf>
    <xf numFmtId="0" fontId="2" fillId="3" borderId="22"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2" fillId="3" borderId="29"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0" fillId="2" borderId="22" xfId="0" applyFont="1" applyFill="1" applyBorder="1" applyAlignment="1" applyProtection="1">
      <alignment horizontal="center"/>
    </xf>
    <xf numFmtId="0" fontId="0" fillId="2" borderId="0" xfId="0" applyFont="1" applyFill="1" applyBorder="1" applyAlignment="1" applyProtection="1">
      <alignment horizontal="center"/>
    </xf>
    <xf numFmtId="0" fontId="37" fillId="13" borderId="2" xfId="0" applyFont="1" applyFill="1" applyBorder="1" applyAlignment="1">
      <alignment horizontal="center" wrapText="1"/>
    </xf>
    <xf numFmtId="0" fontId="37" fillId="13" borderId="33" xfId="0" applyFont="1" applyFill="1" applyBorder="1" applyAlignment="1">
      <alignment horizontal="center" wrapText="1"/>
    </xf>
    <xf numFmtId="0" fontId="32" fillId="12" borderId="2" xfId="0" applyFont="1" applyFill="1" applyBorder="1" applyAlignment="1">
      <alignment horizontal="center"/>
    </xf>
    <xf numFmtId="0" fontId="32" fillId="12" borderId="3" xfId="0" applyFont="1" applyFill="1" applyBorder="1" applyAlignment="1">
      <alignment horizontal="center"/>
    </xf>
    <xf numFmtId="0" fontId="4" fillId="4" borderId="7"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wrapText="1"/>
      <protection locked="0"/>
    </xf>
    <xf numFmtId="0" fontId="1" fillId="0" borderId="0" xfId="0" applyFont="1" applyBorder="1" applyAlignment="1">
      <alignment horizontal="left" vertical="center"/>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5B9BD5"/>
      <rgbColor rgb="FF993366"/>
      <rgbColor rgb="FFFBE5D6"/>
      <rgbColor rgb="FFDEEBF7"/>
      <rgbColor rgb="FF660066"/>
      <rgbColor rgb="FFFF8080"/>
      <rgbColor rgb="FF0070C0"/>
      <rgbColor rgb="FFD2DEEF"/>
      <rgbColor rgb="FF000080"/>
      <rgbColor rgb="FFFF00FF"/>
      <rgbColor rgb="FFFFFF00"/>
      <rgbColor rgb="FF00FFFF"/>
      <rgbColor rgb="FF800080"/>
      <rgbColor rgb="FF800000"/>
      <rgbColor rgb="FF008080"/>
      <rgbColor rgb="FF0000FF"/>
      <rgbColor rgb="FF00CCFF"/>
      <rgbColor rgb="FFEBEFF8"/>
      <rgbColor rgb="FFD9D9D9"/>
      <rgbColor rgb="FFFFFF99"/>
      <rgbColor rgb="FF9DC3E6"/>
      <rgbColor rgb="FFFF99CC"/>
      <rgbColor rgb="FFCC99FF"/>
      <rgbColor rgb="FFFFD966"/>
      <rgbColor rgb="FF4472C4"/>
      <rgbColor rgb="FF33CCCC"/>
      <rgbColor rgb="FF92D050"/>
      <rgbColor rgb="FFFFCC00"/>
      <rgbColor rgb="FFFF9900"/>
      <rgbColor rgb="FFFF6600"/>
      <rgbColor rgb="FF59595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600" b="0" strike="noStrike" spc="26">
                <a:solidFill>
                  <a:srgbClr val="595959"/>
                </a:solidFill>
                <a:latin typeface="Calibri Light"/>
              </a:defRPr>
            </a:pPr>
            <a:r>
              <a:rPr lang="en-US" sz="1600" b="0" strike="noStrike" spc="26">
                <a:solidFill>
                  <a:srgbClr val="595959"/>
                </a:solidFill>
                <a:latin typeface="Calibri Light"/>
              </a:rPr>
              <a:t>Operability contours</a:t>
            </a:r>
          </a:p>
        </c:rich>
      </c:tx>
      <c:overlay val="0"/>
      <c:spPr>
        <a:noFill/>
        <a:ln>
          <a:noFill/>
        </a:ln>
      </c:spPr>
    </c:title>
    <c:autoTitleDeleted val="0"/>
    <c:plotArea>
      <c:layout>
        <c:manualLayout>
          <c:layoutTarget val="inner"/>
          <c:xMode val="edge"/>
          <c:yMode val="edge"/>
          <c:x val="8.8998371011959204E-2"/>
          <c:y val="0.13013459794964799"/>
          <c:w val="0.77074973181294404"/>
          <c:h val="0.74858776762675205"/>
        </c:manualLayout>
      </c:layout>
      <c:scatterChart>
        <c:scatterStyle val="lineMarker"/>
        <c:varyColors val="0"/>
        <c:ser>
          <c:idx val="0"/>
          <c:order val="0"/>
          <c:tx>
            <c:strRef>
              <c:f>'schedule &amp; weather summary'!$A$1:$A$1</c:f>
              <c:strCache>
                <c:ptCount val="1"/>
                <c:pt idx="0">
                  <c:v>V1.1</c:v>
                </c:pt>
              </c:strCache>
            </c:strRef>
          </c:tx>
          <c:spPr>
            <a:ln w="19080">
              <a:solidFill>
                <a:srgbClr val="4472C4"/>
              </a:solidFill>
              <a:round/>
            </a:ln>
          </c:spPr>
          <c:marker>
            <c:symbol val="circle"/>
            <c:size val="6"/>
            <c:spPr>
              <a:solidFill>
                <a:srgbClr val="4472C4"/>
              </a:solidFill>
            </c:spPr>
          </c:marker>
          <c:dLbls>
            <c:spPr>
              <a:noFill/>
              <a:ln>
                <a:noFill/>
              </a:ln>
              <a:effectLst/>
            </c:spPr>
            <c:dLblPos val="r"/>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xVal>
            <c:numRef>
              <c:f>'schedule &amp; weather summary'!$O$11:$O$13</c:f>
              <c:numCache>
                <c:formatCode>0.0</c:formatCode>
                <c:ptCount val="3"/>
                <c:pt idx="0">
                  <c:v>10</c:v>
                </c:pt>
                <c:pt idx="1">
                  <c:v>15</c:v>
                </c:pt>
                <c:pt idx="2">
                  <c:v>20</c:v>
                </c:pt>
              </c:numCache>
            </c:numRef>
          </c:xVal>
          <c:yVal>
            <c:numRef>
              <c:f>'schedule &amp; weather summary'!$N$11:$N$13</c:f>
              <c:numCache>
                <c:formatCode>0.0</c:formatCode>
                <c:ptCount val="3"/>
                <c:pt idx="0">
                  <c:v>2</c:v>
                </c:pt>
                <c:pt idx="1">
                  <c:v>1.5</c:v>
                </c:pt>
                <c:pt idx="2">
                  <c:v>0.5</c:v>
                </c:pt>
              </c:numCache>
            </c:numRef>
          </c:yVal>
          <c:smooth val="0"/>
          <c:extLst>
            <c:ext xmlns:c16="http://schemas.microsoft.com/office/drawing/2014/chart" uri="{C3380CC4-5D6E-409C-BE32-E72D297353CC}">
              <c16:uniqueId val="{00000000-F4F3-447B-8FBE-E9BCA35138E5}"/>
            </c:ext>
          </c:extLst>
        </c:ser>
        <c:dLbls>
          <c:showLegendKey val="0"/>
          <c:showVal val="0"/>
          <c:showCatName val="0"/>
          <c:showSerName val="0"/>
          <c:showPercent val="0"/>
          <c:showBubbleSize val="0"/>
        </c:dLbls>
        <c:axId val="23722179"/>
        <c:axId val="43514322"/>
      </c:scatterChart>
      <c:valAx>
        <c:axId val="23722179"/>
        <c:scaling>
          <c:orientation val="minMax"/>
          <c:max val="25"/>
        </c:scaling>
        <c:delete val="0"/>
        <c:axPos val="b"/>
        <c:title>
          <c:tx>
            <c:rich>
              <a:bodyPr rot="0"/>
              <a:lstStyle/>
              <a:p>
                <a:pPr>
                  <a:defRPr sz="900" b="0" strike="noStrike" spc="-1">
                    <a:solidFill>
                      <a:srgbClr val="595959"/>
                    </a:solidFill>
                    <a:latin typeface="Calibri"/>
                  </a:defRPr>
                </a:pPr>
                <a:r>
                  <a:rPr lang="en-US" sz="900" b="0" strike="noStrike" spc="-1">
                    <a:solidFill>
                      <a:srgbClr val="595959"/>
                    </a:solidFill>
                    <a:latin typeface="Calibri"/>
                  </a:rPr>
                  <a:t>Tp [seconds]</a:t>
                </a:r>
              </a:p>
            </c:rich>
          </c:tx>
          <c:overlay val="0"/>
          <c:spPr>
            <a:noFill/>
            <a:ln>
              <a:noFill/>
            </a:ln>
          </c:spPr>
        </c:title>
        <c:numFmt formatCode="General" sourceLinked="0"/>
        <c:majorTickMark val="none"/>
        <c:minorTickMark val="none"/>
        <c:tickLblPos val="nextTo"/>
        <c:spPr>
          <a:ln w="6480">
            <a:solidFill>
              <a:srgbClr val="D9D9D9"/>
            </a:solidFill>
            <a:round/>
          </a:ln>
        </c:spPr>
        <c:txPr>
          <a:bodyPr/>
          <a:lstStyle/>
          <a:p>
            <a:pPr>
              <a:defRPr sz="900" b="0" strike="noStrike" spc="-1">
                <a:solidFill>
                  <a:srgbClr val="595959"/>
                </a:solidFill>
                <a:latin typeface="Calibri"/>
              </a:defRPr>
            </a:pPr>
            <a:endParaRPr lang="en-US"/>
          </a:p>
        </c:txPr>
        <c:crossAx val="43514322"/>
        <c:crosses val="autoZero"/>
        <c:crossBetween val="midCat"/>
      </c:valAx>
      <c:valAx>
        <c:axId val="43514322"/>
        <c:scaling>
          <c:orientation val="minMax"/>
        </c:scaling>
        <c:delete val="0"/>
        <c:axPos val="l"/>
        <c:majorGridlines>
          <c:spPr>
            <a:ln w="9360">
              <a:solidFill>
                <a:srgbClr val="D9D9D9"/>
              </a:solidFill>
              <a:round/>
            </a:ln>
          </c:spPr>
        </c:majorGridlines>
        <c:title>
          <c:tx>
            <c:rich>
              <a:bodyPr rot="-5400000"/>
              <a:lstStyle/>
              <a:p>
                <a:pPr>
                  <a:defRPr sz="900" b="0" strike="noStrike" spc="-1">
                    <a:solidFill>
                      <a:srgbClr val="595959"/>
                    </a:solidFill>
                    <a:latin typeface="Calibri"/>
                  </a:defRPr>
                </a:pPr>
                <a:r>
                  <a:rPr lang="en-US" sz="900" b="0" strike="noStrike" spc="-1">
                    <a:solidFill>
                      <a:srgbClr val="595959"/>
                    </a:solidFill>
                    <a:latin typeface="Calibri"/>
                  </a:rPr>
                  <a:t>Hs [meters]</a:t>
                </a:r>
              </a:p>
            </c:rich>
          </c:tx>
          <c:overlay val="0"/>
          <c:spPr>
            <a:noFill/>
            <a:ln>
              <a:noFill/>
            </a:ln>
          </c:spPr>
        </c:title>
        <c:numFmt formatCode="General" sourceLinked="0"/>
        <c:majorTickMark val="none"/>
        <c:minorTickMark val="none"/>
        <c:tickLblPos val="nextTo"/>
        <c:spPr>
          <a:ln w="6480">
            <a:solidFill>
              <a:srgbClr val="BFBFBF"/>
            </a:solidFill>
            <a:round/>
          </a:ln>
        </c:spPr>
        <c:txPr>
          <a:bodyPr/>
          <a:lstStyle/>
          <a:p>
            <a:pPr>
              <a:defRPr sz="900" b="0" strike="noStrike" spc="-1">
                <a:solidFill>
                  <a:srgbClr val="595959"/>
                </a:solidFill>
                <a:latin typeface="Calibri"/>
              </a:defRPr>
            </a:pPr>
            <a:endParaRPr lang="en-US"/>
          </a:p>
        </c:txPr>
        <c:crossAx val="23722179"/>
        <c:crosses val="autoZero"/>
        <c:crossBetween val="midCat"/>
      </c:valAx>
      <c:spPr>
        <a:noFill/>
        <a:ln>
          <a:noFill/>
        </a:ln>
      </c:spPr>
    </c:plotArea>
    <c:legend>
      <c:legendPos val="r"/>
      <c:overlay val="0"/>
      <c:spPr>
        <a:noFill/>
        <a:ln>
          <a:noFill/>
        </a:ln>
      </c:spPr>
      <c:txPr>
        <a:bodyPr/>
        <a:lstStyle/>
        <a:p>
          <a:pPr>
            <a:defRPr sz="900" b="0" strike="noStrike" spc="-1">
              <a:solidFill>
                <a:srgbClr val="595959"/>
              </a:solidFill>
              <a:latin typeface="Calibri"/>
            </a:defRPr>
          </a:pPr>
          <a:endParaRPr lang="en-US"/>
        </a:p>
      </c:txPr>
    </c:legend>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833760</xdr:colOff>
      <xdr:row>40</xdr:row>
      <xdr:rowOff>143259</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8" name="CustomShape 1" hidden="1">
          <a:extLst>
            <a:ext uri="{FF2B5EF4-FFF2-40B4-BE49-F238E27FC236}">
              <a16:creationId xmlns:a16="http://schemas.microsoft.com/office/drawing/2014/main" id="{00000000-0008-0000-0000-000008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9" name="CustomShape 1" hidden="1">
          <a:extLst>
            <a:ext uri="{FF2B5EF4-FFF2-40B4-BE49-F238E27FC236}">
              <a16:creationId xmlns:a16="http://schemas.microsoft.com/office/drawing/2014/main" id="{00000000-0008-0000-0000-000009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10" name="CustomShape 1" hidden="1">
          <a:extLst>
            <a:ext uri="{FF2B5EF4-FFF2-40B4-BE49-F238E27FC236}">
              <a16:creationId xmlns:a16="http://schemas.microsoft.com/office/drawing/2014/main" id="{00000000-0008-0000-0000-00000A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11" name="CustomShape 1" hidden="1">
          <a:extLst>
            <a:ext uri="{FF2B5EF4-FFF2-40B4-BE49-F238E27FC236}">
              <a16:creationId xmlns:a16="http://schemas.microsoft.com/office/drawing/2014/main" id="{00000000-0008-0000-0000-00000B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12" name="CustomShape 1" hidden="1">
          <a:extLst>
            <a:ext uri="{FF2B5EF4-FFF2-40B4-BE49-F238E27FC236}">
              <a16:creationId xmlns:a16="http://schemas.microsoft.com/office/drawing/2014/main" id="{00000000-0008-0000-0000-00000C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13" name="CustomShape 1" hidden="1">
          <a:extLst>
            <a:ext uri="{FF2B5EF4-FFF2-40B4-BE49-F238E27FC236}">
              <a16:creationId xmlns:a16="http://schemas.microsoft.com/office/drawing/2014/main" id="{00000000-0008-0000-0000-00000D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14" name="CustomShape 1" hidden="1">
          <a:extLst>
            <a:ext uri="{FF2B5EF4-FFF2-40B4-BE49-F238E27FC236}">
              <a16:creationId xmlns:a16="http://schemas.microsoft.com/office/drawing/2014/main" id="{00000000-0008-0000-0000-00000E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15" name="CustomShape 1" hidden="1">
          <a:extLst>
            <a:ext uri="{FF2B5EF4-FFF2-40B4-BE49-F238E27FC236}">
              <a16:creationId xmlns:a16="http://schemas.microsoft.com/office/drawing/2014/main" id="{00000000-0008-0000-0000-00000F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16" name="CustomShape 1" hidden="1">
          <a:extLst>
            <a:ext uri="{FF2B5EF4-FFF2-40B4-BE49-F238E27FC236}">
              <a16:creationId xmlns:a16="http://schemas.microsoft.com/office/drawing/2014/main" id="{00000000-0008-0000-0000-000010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17" name="CustomShape 1" hidden="1">
          <a:extLst>
            <a:ext uri="{FF2B5EF4-FFF2-40B4-BE49-F238E27FC236}">
              <a16:creationId xmlns:a16="http://schemas.microsoft.com/office/drawing/2014/main" id="{00000000-0008-0000-0000-000011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18" name="CustomShape 1" hidden="1">
          <a:extLst>
            <a:ext uri="{FF2B5EF4-FFF2-40B4-BE49-F238E27FC236}">
              <a16:creationId xmlns:a16="http://schemas.microsoft.com/office/drawing/2014/main" id="{00000000-0008-0000-0000-000012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833760</xdr:colOff>
      <xdr:row>40</xdr:row>
      <xdr:rowOff>143259</xdr:rowOff>
    </xdr:to>
    <xdr:sp macro="" textlink="">
      <xdr:nvSpPr>
        <xdr:cNvPr id="19" name="CustomShape 1" hidden="1">
          <a:extLst>
            <a:ext uri="{FF2B5EF4-FFF2-40B4-BE49-F238E27FC236}">
              <a16:creationId xmlns:a16="http://schemas.microsoft.com/office/drawing/2014/main" id="{00000000-0008-0000-0000-000013000000}"/>
            </a:ext>
          </a:extLst>
        </xdr:cNvPr>
        <xdr:cNvSpPr/>
      </xdr:nvSpPr>
      <xdr:spPr>
        <a:xfrm>
          <a:off x="0" y="0"/>
          <a:ext cx="8052840" cy="9689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397080</xdr:colOff>
      <xdr:row>33</xdr:row>
      <xdr:rowOff>126700</xdr:rowOff>
    </xdr:to>
    <xdr:sp macro="" textlink="">
      <xdr:nvSpPr>
        <xdr:cNvPr id="20" name="CustomShape 1" hidden="1">
          <a:extLst>
            <a:ext uri="{FF2B5EF4-FFF2-40B4-BE49-F238E27FC236}">
              <a16:creationId xmlns:a16="http://schemas.microsoft.com/office/drawing/2014/main" id="{00000000-0008-0000-0000-000014000000}"/>
            </a:ext>
          </a:extLst>
        </xdr:cNvPr>
        <xdr:cNvSpPr/>
      </xdr:nvSpPr>
      <xdr:spPr>
        <a:xfrm>
          <a:off x="0" y="0"/>
          <a:ext cx="7616160" cy="8384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397080</xdr:colOff>
      <xdr:row>33</xdr:row>
      <xdr:rowOff>126700</xdr:rowOff>
    </xdr:to>
    <xdr:sp macro="" textlink="">
      <xdr:nvSpPr>
        <xdr:cNvPr id="21" name="CustomShape 1" hidden="1">
          <a:extLst>
            <a:ext uri="{FF2B5EF4-FFF2-40B4-BE49-F238E27FC236}">
              <a16:creationId xmlns:a16="http://schemas.microsoft.com/office/drawing/2014/main" id="{00000000-0008-0000-0000-000015000000}"/>
            </a:ext>
          </a:extLst>
        </xdr:cNvPr>
        <xdr:cNvSpPr/>
      </xdr:nvSpPr>
      <xdr:spPr>
        <a:xfrm>
          <a:off x="0" y="0"/>
          <a:ext cx="7616160" cy="8384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397080</xdr:colOff>
      <xdr:row>33</xdr:row>
      <xdr:rowOff>126700</xdr:rowOff>
    </xdr:to>
    <xdr:sp macro="" textlink="">
      <xdr:nvSpPr>
        <xdr:cNvPr id="22" name="CustomShape 1" hidden="1">
          <a:extLst>
            <a:ext uri="{FF2B5EF4-FFF2-40B4-BE49-F238E27FC236}">
              <a16:creationId xmlns:a16="http://schemas.microsoft.com/office/drawing/2014/main" id="{00000000-0008-0000-0000-000016000000}"/>
            </a:ext>
          </a:extLst>
        </xdr:cNvPr>
        <xdr:cNvSpPr/>
      </xdr:nvSpPr>
      <xdr:spPr>
        <a:xfrm>
          <a:off x="0" y="0"/>
          <a:ext cx="7616160" cy="8384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397080</xdr:colOff>
      <xdr:row>33</xdr:row>
      <xdr:rowOff>126700</xdr:rowOff>
    </xdr:to>
    <xdr:sp macro="" textlink="">
      <xdr:nvSpPr>
        <xdr:cNvPr id="23" name="CustomShape 1" hidden="1">
          <a:extLst>
            <a:ext uri="{FF2B5EF4-FFF2-40B4-BE49-F238E27FC236}">
              <a16:creationId xmlns:a16="http://schemas.microsoft.com/office/drawing/2014/main" id="{00000000-0008-0000-0000-000017000000}"/>
            </a:ext>
          </a:extLst>
        </xdr:cNvPr>
        <xdr:cNvSpPr/>
      </xdr:nvSpPr>
      <xdr:spPr>
        <a:xfrm>
          <a:off x="0" y="0"/>
          <a:ext cx="7616160" cy="8384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397080</xdr:colOff>
      <xdr:row>33</xdr:row>
      <xdr:rowOff>126700</xdr:rowOff>
    </xdr:to>
    <xdr:sp macro="" textlink="">
      <xdr:nvSpPr>
        <xdr:cNvPr id="24" name="CustomShape 1" hidden="1">
          <a:extLst>
            <a:ext uri="{FF2B5EF4-FFF2-40B4-BE49-F238E27FC236}">
              <a16:creationId xmlns:a16="http://schemas.microsoft.com/office/drawing/2014/main" id="{00000000-0008-0000-0000-000018000000}"/>
            </a:ext>
          </a:extLst>
        </xdr:cNvPr>
        <xdr:cNvSpPr/>
      </xdr:nvSpPr>
      <xdr:spPr>
        <a:xfrm>
          <a:off x="0" y="0"/>
          <a:ext cx="7616160" cy="8384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7</xdr:col>
      <xdr:colOff>397080</xdr:colOff>
      <xdr:row>33</xdr:row>
      <xdr:rowOff>126700</xdr:rowOff>
    </xdr:to>
    <xdr:sp macro="" textlink="">
      <xdr:nvSpPr>
        <xdr:cNvPr id="25" name="CustomShape 1" hidden="1">
          <a:extLst>
            <a:ext uri="{FF2B5EF4-FFF2-40B4-BE49-F238E27FC236}">
              <a16:creationId xmlns:a16="http://schemas.microsoft.com/office/drawing/2014/main" id="{00000000-0008-0000-0000-000019000000}"/>
            </a:ext>
          </a:extLst>
        </xdr:cNvPr>
        <xdr:cNvSpPr/>
      </xdr:nvSpPr>
      <xdr:spPr>
        <a:xfrm>
          <a:off x="0" y="0"/>
          <a:ext cx="7616160" cy="838404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6</xdr:col>
      <xdr:colOff>348840</xdr:colOff>
      <xdr:row>29</xdr:row>
      <xdr:rowOff>126340</xdr:rowOff>
    </xdr:to>
    <xdr:sp macro="" textlink="">
      <xdr:nvSpPr>
        <xdr:cNvPr id="26" name="CustomShape 1" hidden="1">
          <a:extLst>
            <a:ext uri="{FF2B5EF4-FFF2-40B4-BE49-F238E27FC236}">
              <a16:creationId xmlns:a16="http://schemas.microsoft.com/office/drawing/2014/main" id="{00000000-0008-0000-0000-00001A000000}"/>
            </a:ext>
          </a:extLst>
        </xdr:cNvPr>
        <xdr:cNvSpPr/>
      </xdr:nvSpPr>
      <xdr:spPr>
        <a:xfrm>
          <a:off x="0" y="0"/>
          <a:ext cx="6413040" cy="76471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6</xdr:col>
      <xdr:colOff>348840</xdr:colOff>
      <xdr:row>29</xdr:row>
      <xdr:rowOff>126340</xdr:rowOff>
    </xdr:to>
    <xdr:sp macro="" textlink="">
      <xdr:nvSpPr>
        <xdr:cNvPr id="27" name="CustomShape 1" hidden="1">
          <a:extLst>
            <a:ext uri="{FF2B5EF4-FFF2-40B4-BE49-F238E27FC236}">
              <a16:creationId xmlns:a16="http://schemas.microsoft.com/office/drawing/2014/main" id="{00000000-0008-0000-0000-00001B000000}"/>
            </a:ext>
          </a:extLst>
        </xdr:cNvPr>
        <xdr:cNvSpPr/>
      </xdr:nvSpPr>
      <xdr:spPr>
        <a:xfrm>
          <a:off x="0" y="0"/>
          <a:ext cx="6413040" cy="76471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6</xdr:col>
      <xdr:colOff>348840</xdr:colOff>
      <xdr:row>29</xdr:row>
      <xdr:rowOff>126340</xdr:rowOff>
    </xdr:to>
    <xdr:sp macro="" textlink="">
      <xdr:nvSpPr>
        <xdr:cNvPr id="28" name="CustomShape 1" hidden="1">
          <a:extLst>
            <a:ext uri="{FF2B5EF4-FFF2-40B4-BE49-F238E27FC236}">
              <a16:creationId xmlns:a16="http://schemas.microsoft.com/office/drawing/2014/main" id="{00000000-0008-0000-0000-00001C000000}"/>
            </a:ext>
          </a:extLst>
        </xdr:cNvPr>
        <xdr:cNvSpPr/>
      </xdr:nvSpPr>
      <xdr:spPr>
        <a:xfrm>
          <a:off x="0" y="0"/>
          <a:ext cx="6413040" cy="76471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6</xdr:col>
      <xdr:colOff>348840</xdr:colOff>
      <xdr:row>29</xdr:row>
      <xdr:rowOff>126340</xdr:rowOff>
    </xdr:to>
    <xdr:sp macro="" textlink="">
      <xdr:nvSpPr>
        <xdr:cNvPr id="29" name="CustomShape 1" hidden="1">
          <a:extLst>
            <a:ext uri="{FF2B5EF4-FFF2-40B4-BE49-F238E27FC236}">
              <a16:creationId xmlns:a16="http://schemas.microsoft.com/office/drawing/2014/main" id="{00000000-0008-0000-0000-00001D000000}"/>
            </a:ext>
          </a:extLst>
        </xdr:cNvPr>
        <xdr:cNvSpPr/>
      </xdr:nvSpPr>
      <xdr:spPr>
        <a:xfrm>
          <a:off x="0" y="0"/>
          <a:ext cx="6413040" cy="76471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6</xdr:col>
      <xdr:colOff>348840</xdr:colOff>
      <xdr:row>29</xdr:row>
      <xdr:rowOff>126340</xdr:rowOff>
    </xdr:to>
    <xdr:sp macro="" textlink="">
      <xdr:nvSpPr>
        <xdr:cNvPr id="30" name="CustomShape 1" hidden="1">
          <a:extLst>
            <a:ext uri="{FF2B5EF4-FFF2-40B4-BE49-F238E27FC236}">
              <a16:creationId xmlns:a16="http://schemas.microsoft.com/office/drawing/2014/main" id="{00000000-0008-0000-0000-00001E000000}"/>
            </a:ext>
          </a:extLst>
        </xdr:cNvPr>
        <xdr:cNvSpPr/>
      </xdr:nvSpPr>
      <xdr:spPr>
        <a:xfrm>
          <a:off x="0" y="0"/>
          <a:ext cx="6413040" cy="76471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6</xdr:col>
      <xdr:colOff>348840</xdr:colOff>
      <xdr:row>29</xdr:row>
      <xdr:rowOff>126340</xdr:rowOff>
    </xdr:to>
    <xdr:sp macro="" textlink="">
      <xdr:nvSpPr>
        <xdr:cNvPr id="31" name="CustomShape 1" hidden="1">
          <a:extLst>
            <a:ext uri="{FF2B5EF4-FFF2-40B4-BE49-F238E27FC236}">
              <a16:creationId xmlns:a16="http://schemas.microsoft.com/office/drawing/2014/main" id="{00000000-0008-0000-0000-00001F000000}"/>
            </a:ext>
          </a:extLst>
        </xdr:cNvPr>
        <xdr:cNvSpPr/>
      </xdr:nvSpPr>
      <xdr:spPr>
        <a:xfrm>
          <a:off x="0" y="0"/>
          <a:ext cx="6413040" cy="76471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349250</xdr:colOff>
      <xdr:row>25</xdr:row>
      <xdr:rowOff>50800</xdr:rowOff>
    </xdr:to>
    <xdr:sp macro="" textlink="">
      <xdr:nvSpPr>
        <xdr:cNvPr id="1038" name="shapetype_202" hidden="1">
          <a:extLst>
            <a:ext uri="{FF2B5EF4-FFF2-40B4-BE49-F238E27FC236}">
              <a16:creationId xmlns:a16="http://schemas.microsoft.com/office/drawing/2014/main" id="{00000000-0008-0000-0000-00000E040000}"/>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349250</xdr:colOff>
      <xdr:row>25</xdr:row>
      <xdr:rowOff>50800</xdr:rowOff>
    </xdr:to>
    <xdr:sp macro="" textlink="">
      <xdr:nvSpPr>
        <xdr:cNvPr id="1036" name="shapetype_202" hidden="1">
          <a:extLst>
            <a:ext uri="{FF2B5EF4-FFF2-40B4-BE49-F238E27FC236}">
              <a16:creationId xmlns:a16="http://schemas.microsoft.com/office/drawing/2014/main" id="{00000000-0008-0000-0000-00000C040000}"/>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349250</xdr:colOff>
      <xdr:row>25</xdr:row>
      <xdr:rowOff>50800</xdr:rowOff>
    </xdr:to>
    <xdr:sp macro="" textlink="">
      <xdr:nvSpPr>
        <xdr:cNvPr id="1034" name="shapetype_202" hidden="1">
          <a:extLst>
            <a:ext uri="{FF2B5EF4-FFF2-40B4-BE49-F238E27FC236}">
              <a16:creationId xmlns:a16="http://schemas.microsoft.com/office/drawing/2014/main" id="{00000000-0008-0000-0000-00000A040000}"/>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349250</xdr:colOff>
      <xdr:row>25</xdr:row>
      <xdr:rowOff>50800</xdr:rowOff>
    </xdr:to>
    <xdr:sp macro="" textlink="">
      <xdr:nvSpPr>
        <xdr:cNvPr id="1032" name="shapetype_202" hidden="1">
          <a:extLst>
            <a:ext uri="{FF2B5EF4-FFF2-40B4-BE49-F238E27FC236}">
              <a16:creationId xmlns:a16="http://schemas.microsoft.com/office/drawing/2014/main" id="{00000000-0008-0000-0000-000008040000}"/>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349250</xdr:colOff>
      <xdr:row>25</xdr:row>
      <xdr:rowOff>50800</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349250</xdr:colOff>
      <xdr:row>25</xdr:row>
      <xdr:rowOff>50800</xdr:rowOff>
    </xdr:to>
    <xdr:sp macro="" textlink="">
      <xdr:nvSpPr>
        <xdr:cNvPr id="1028" name="shapetype_202"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349250</xdr:colOff>
      <xdr:row>25</xdr:row>
      <xdr:rowOff>50800</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1758960</xdr:colOff>
      <xdr:row>16</xdr:row>
      <xdr:rowOff>147600</xdr:rowOff>
    </xdr:from>
    <xdr:to>
      <xdr:col>4</xdr:col>
      <xdr:colOff>545040</xdr:colOff>
      <xdr:row>36</xdr:row>
      <xdr:rowOff>3796</xdr:rowOff>
    </xdr:to>
    <xdr:graphicFrame macro="">
      <xdr:nvGraphicFramePr>
        <xdr:cNvPr id="30" name="Graphique 1">
          <a:extLst>
            <a:ext uri="{FF2B5EF4-FFF2-40B4-BE49-F238E27FC236}">
              <a16:creationId xmlns:a16="http://schemas.microsoft.com/office/drawing/2014/main" id="{00000000-0008-0000-0100-00001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88"/>
  <sheetViews>
    <sheetView topLeftCell="A25" zoomScale="90" zoomScaleNormal="90" workbookViewId="0">
      <selection activeCell="G14" sqref="G14"/>
    </sheetView>
  </sheetViews>
  <sheetFormatPr defaultColWidth="8.7109375" defaultRowHeight="14.45"/>
  <cols>
    <col min="1" max="1" width="4.140625" customWidth="1"/>
    <col min="2" max="3" width="16.42578125" customWidth="1"/>
    <col min="4" max="7" width="16.42578125" style="1" customWidth="1"/>
    <col min="8" max="8" width="16.42578125" style="2" customWidth="1"/>
    <col min="9" max="9" width="23.7109375" style="2" customWidth="1"/>
    <col min="10" max="10" width="16.42578125" style="1" customWidth="1"/>
    <col min="11" max="11" width="16.42578125" style="2" customWidth="1"/>
    <col min="12" max="12" width="15.85546875" style="3" customWidth="1"/>
    <col min="13" max="13" width="5.7109375" style="3" customWidth="1"/>
    <col min="14" max="14" width="20.42578125" style="4" customWidth="1"/>
    <col min="15" max="15" width="18.42578125" customWidth="1"/>
    <col min="16" max="16" width="9.28515625" customWidth="1"/>
    <col min="17" max="17" width="8.85546875" hidden="1" customWidth="1"/>
    <col min="18" max="56" width="8.85546875" customWidth="1"/>
    <col min="57" max="58" width="8.85546875" style="55" customWidth="1"/>
    <col min="59" max="1025" width="8.85546875" customWidth="1"/>
  </cols>
  <sheetData>
    <row r="1" spans="1:57" ht="18">
      <c r="A1" s="51" t="s">
        <v>0</v>
      </c>
      <c r="B1" s="93" t="s">
        <v>1</v>
      </c>
      <c r="C1" s="93"/>
      <c r="D1" s="93"/>
      <c r="E1" s="93"/>
      <c r="F1" s="93"/>
      <c r="G1" s="93"/>
      <c r="H1" s="93"/>
      <c r="I1" s="93"/>
      <c r="J1" s="93"/>
      <c r="K1" s="93"/>
      <c r="L1" s="93"/>
      <c r="O1" s="55"/>
      <c r="P1" s="55"/>
      <c r="Q1" s="55" t="s">
        <v>2</v>
      </c>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row>
    <row r="2" spans="1:57" ht="14.45" customHeight="1" thickBot="1">
      <c r="A2" s="55"/>
      <c r="B2" s="55"/>
      <c r="C2" s="5"/>
      <c r="D2" s="55"/>
      <c r="E2" s="55"/>
      <c r="F2" s="5"/>
      <c r="G2" s="55"/>
      <c r="H2" s="55"/>
      <c r="I2" s="5"/>
      <c r="J2" s="55"/>
      <c r="K2" s="55"/>
      <c r="L2" s="5"/>
      <c r="M2" s="55"/>
      <c r="N2" s="55"/>
      <c r="O2" s="5"/>
      <c r="P2" s="55"/>
      <c r="Q2" s="55" t="s">
        <v>3</v>
      </c>
      <c r="R2" s="5"/>
      <c r="S2" s="55"/>
      <c r="T2" s="55"/>
      <c r="U2" s="5"/>
      <c r="V2" s="55"/>
      <c r="W2" s="55"/>
      <c r="X2" s="5"/>
      <c r="Y2" s="55"/>
      <c r="Z2" s="55"/>
      <c r="AA2" s="5"/>
      <c r="AB2" s="55"/>
      <c r="AC2" s="55"/>
      <c r="AD2" s="5"/>
      <c r="AE2" s="55"/>
      <c r="AF2" s="55"/>
      <c r="AG2" s="5"/>
      <c r="AH2" s="55"/>
      <c r="AI2" s="55"/>
      <c r="AJ2" s="5"/>
      <c r="AK2" s="55"/>
      <c r="AL2" s="55"/>
      <c r="AM2" s="5"/>
      <c r="AN2" s="55"/>
      <c r="AO2" s="55"/>
      <c r="AP2" s="5"/>
      <c r="AQ2" s="55"/>
      <c r="AR2" s="55"/>
      <c r="AS2" s="5"/>
      <c r="AT2" s="55"/>
      <c r="AU2" s="55"/>
      <c r="AV2" s="5"/>
      <c r="AW2" s="55"/>
      <c r="AX2" s="55"/>
      <c r="AY2" s="5"/>
      <c r="AZ2" s="55"/>
      <c r="BA2" s="55"/>
      <c r="BB2" s="5"/>
      <c r="BC2" s="55"/>
      <c r="BD2" s="55"/>
      <c r="BE2" s="5"/>
    </row>
    <row r="3" spans="1:57" ht="28.9" customHeight="1" thickBot="1">
      <c r="A3" s="55"/>
      <c r="B3" s="102" t="s">
        <v>4</v>
      </c>
      <c r="C3" s="103"/>
      <c r="D3" s="103"/>
      <c r="E3" s="103"/>
      <c r="F3" s="103"/>
      <c r="G3" s="103"/>
      <c r="H3" s="103"/>
      <c r="I3" s="103"/>
      <c r="J3" s="103"/>
      <c r="K3" s="103"/>
      <c r="L3" s="103"/>
      <c r="N3" s="104" t="s">
        <v>5</v>
      </c>
      <c r="O3" s="105"/>
      <c r="P3" s="75"/>
      <c r="Q3" s="55" t="s">
        <v>6</v>
      </c>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row>
    <row r="4" spans="1:57" ht="18" customHeight="1" thickBot="1">
      <c r="A4" s="55"/>
      <c r="B4" s="100" t="s">
        <v>7</v>
      </c>
      <c r="C4" s="101"/>
      <c r="D4" s="101"/>
      <c r="E4" s="101"/>
      <c r="F4" s="101"/>
      <c r="G4" s="101"/>
      <c r="H4" s="101"/>
      <c r="I4" s="101"/>
      <c r="J4" s="101"/>
      <c r="K4" s="101"/>
      <c r="L4" s="101"/>
      <c r="N4" s="106" t="s">
        <v>8</v>
      </c>
      <c r="O4" s="107"/>
      <c r="P4" s="75"/>
      <c r="Q4" s="55" t="s">
        <v>9</v>
      </c>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row>
    <row r="5" spans="1:57" ht="43.9" thickBot="1">
      <c r="A5" s="8"/>
      <c r="B5" s="68" t="s">
        <v>10</v>
      </c>
      <c r="C5" s="69" t="s">
        <v>11</v>
      </c>
      <c r="D5" s="70" t="s">
        <v>12</v>
      </c>
      <c r="E5" s="70" t="s">
        <v>13</v>
      </c>
      <c r="F5" s="70" t="s">
        <v>14</v>
      </c>
      <c r="G5" s="70" t="s">
        <v>15</v>
      </c>
      <c r="H5" s="69" t="s">
        <v>16</v>
      </c>
      <c r="I5" s="71" t="s">
        <v>17</v>
      </c>
      <c r="J5" s="72" t="s">
        <v>18</v>
      </c>
      <c r="K5" s="71" t="s">
        <v>19</v>
      </c>
      <c r="L5" s="73" t="s">
        <v>20</v>
      </c>
      <c r="N5" s="74"/>
      <c r="O5" s="55"/>
      <c r="P5" s="55"/>
      <c r="Q5" s="55" t="s">
        <v>21</v>
      </c>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row>
    <row r="6" spans="1:57" ht="28.9">
      <c r="A6" s="55"/>
      <c r="B6" s="56" t="s">
        <v>22</v>
      </c>
      <c r="C6" s="81" t="s">
        <v>23</v>
      </c>
      <c r="D6" s="82" t="s">
        <v>23</v>
      </c>
      <c r="E6" s="82" t="s">
        <v>23</v>
      </c>
      <c r="F6" s="82">
        <v>15</v>
      </c>
      <c r="G6" s="82" t="s">
        <v>23</v>
      </c>
      <c r="H6" s="83" t="s">
        <v>23</v>
      </c>
      <c r="I6" s="82">
        <v>1</v>
      </c>
      <c r="J6" s="84" t="s">
        <v>23</v>
      </c>
      <c r="K6" s="85" t="s">
        <v>23</v>
      </c>
      <c r="L6" s="67" t="s">
        <v>24</v>
      </c>
      <c r="M6" s="64"/>
      <c r="N6" s="78" t="s">
        <v>25</v>
      </c>
      <c r="O6" s="80" t="s">
        <v>26</v>
      </c>
      <c r="P6" s="75"/>
      <c r="Q6" s="55" t="s">
        <v>27</v>
      </c>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row>
    <row r="7" spans="1:57" ht="15" thickBot="1">
      <c r="A7" s="55"/>
      <c r="B7" s="56" t="s">
        <v>28</v>
      </c>
      <c r="C7" s="83">
        <v>2.5</v>
      </c>
      <c r="D7" s="86">
        <v>10</v>
      </c>
      <c r="E7" s="82" t="s">
        <v>23</v>
      </c>
      <c r="F7" s="86">
        <v>18</v>
      </c>
      <c r="G7" s="82" t="s">
        <v>23</v>
      </c>
      <c r="H7" s="83" t="s">
        <v>23</v>
      </c>
      <c r="I7" s="82" t="s">
        <v>23</v>
      </c>
      <c r="J7" s="84" t="s">
        <v>23</v>
      </c>
      <c r="K7" s="85" t="s">
        <v>23</v>
      </c>
      <c r="L7" s="63" t="s">
        <v>23</v>
      </c>
      <c r="M7" s="64"/>
      <c r="N7" s="77" t="s">
        <v>29</v>
      </c>
      <c r="O7" s="79" t="str">
        <f>VLOOKUP("*"&amp;N7&amp;"*",Q1:Q588,1,FALSE)</f>
        <v>Europe/Lisbon</v>
      </c>
      <c r="P7" s="75"/>
      <c r="Q7" s="55" t="s">
        <v>30</v>
      </c>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row>
    <row r="8" spans="1:57">
      <c r="A8" s="55"/>
      <c r="B8" s="56" t="s">
        <v>31</v>
      </c>
      <c r="C8" s="83">
        <v>1.5</v>
      </c>
      <c r="D8" s="86">
        <v>8</v>
      </c>
      <c r="E8" s="82" t="s">
        <v>23</v>
      </c>
      <c r="F8" s="86">
        <v>12</v>
      </c>
      <c r="G8" s="82" t="s">
        <v>23</v>
      </c>
      <c r="H8" s="83">
        <v>10</v>
      </c>
      <c r="I8" s="82" t="s">
        <v>32</v>
      </c>
      <c r="J8" s="84" t="s">
        <v>33</v>
      </c>
      <c r="K8" s="85" t="s">
        <v>23</v>
      </c>
      <c r="L8" s="63" t="s">
        <v>23</v>
      </c>
      <c r="M8" s="66"/>
      <c r="N8" s="76"/>
      <c r="O8" s="76"/>
      <c r="P8" s="55"/>
      <c r="Q8" s="55" t="s">
        <v>34</v>
      </c>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row>
    <row r="9" spans="1:57" ht="15" thickBot="1">
      <c r="A9" s="55"/>
      <c r="B9" s="56" t="s">
        <v>35</v>
      </c>
      <c r="C9" s="86" t="s">
        <v>23</v>
      </c>
      <c r="D9" s="86" t="s">
        <v>23</v>
      </c>
      <c r="E9" s="86" t="s">
        <v>23</v>
      </c>
      <c r="F9" s="86">
        <v>12</v>
      </c>
      <c r="G9" s="86" t="s">
        <v>23</v>
      </c>
      <c r="H9" s="86">
        <v>100</v>
      </c>
      <c r="I9" s="86" t="s">
        <v>23</v>
      </c>
      <c r="J9" s="86" t="s">
        <v>23</v>
      </c>
      <c r="K9" s="86" t="s">
        <v>23</v>
      </c>
      <c r="L9" s="63" t="s">
        <v>23</v>
      </c>
      <c r="M9" s="66"/>
      <c r="N9" s="74"/>
      <c r="O9" s="55"/>
      <c r="P9" s="55"/>
      <c r="Q9" s="55" t="s">
        <v>36</v>
      </c>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row>
    <row r="10" spans="1:57" ht="18.600000000000001" thickBot="1">
      <c r="A10" s="55"/>
      <c r="B10" s="57" t="s">
        <v>37</v>
      </c>
      <c r="C10" s="87" t="s">
        <v>38</v>
      </c>
      <c r="D10" s="87" t="s">
        <v>39</v>
      </c>
      <c r="E10" s="87" t="s">
        <v>23</v>
      </c>
      <c r="F10" s="87" t="s">
        <v>23</v>
      </c>
      <c r="G10" s="87" t="s">
        <v>23</v>
      </c>
      <c r="H10" s="87" t="s">
        <v>23</v>
      </c>
      <c r="I10" s="87">
        <v>1</v>
      </c>
      <c r="J10" s="87" t="s">
        <v>23</v>
      </c>
      <c r="K10" s="87">
        <v>0</v>
      </c>
      <c r="L10" s="65" t="s">
        <v>23</v>
      </c>
      <c r="M10" s="66"/>
      <c r="N10" s="6" t="s">
        <v>40</v>
      </c>
      <c r="O10" s="7" t="s">
        <v>41</v>
      </c>
      <c r="P10" s="55"/>
      <c r="Q10" s="55" t="s">
        <v>42</v>
      </c>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row>
    <row r="11" spans="1:57">
      <c r="A11" s="55"/>
      <c r="B11" s="55"/>
      <c r="C11" s="55"/>
      <c r="H11" s="1"/>
      <c r="I11" s="1"/>
      <c r="K11" s="1"/>
      <c r="N11" s="9">
        <v>2</v>
      </c>
      <c r="O11" s="10">
        <v>10</v>
      </c>
      <c r="P11" s="55"/>
      <c r="Q11" s="55" t="s">
        <v>43</v>
      </c>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row>
    <row r="12" spans="1:57" ht="17.45" customHeight="1" thickBot="1">
      <c r="A12" s="55"/>
      <c r="B12" s="95" t="s">
        <v>44</v>
      </c>
      <c r="C12" s="96"/>
      <c r="D12" s="96"/>
      <c r="E12" s="96"/>
      <c r="F12" s="96"/>
      <c r="G12" s="96"/>
      <c r="H12" s="96"/>
      <c r="I12" s="96"/>
      <c r="J12" s="96"/>
      <c r="K12" s="96"/>
      <c r="L12" s="96"/>
      <c r="N12" s="11">
        <v>1.5</v>
      </c>
      <c r="O12" s="12">
        <v>15</v>
      </c>
      <c r="P12" s="55"/>
      <c r="Q12" s="55" t="s">
        <v>45</v>
      </c>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row>
    <row r="13" spans="1:57" ht="23.85" customHeight="1" thickBot="1">
      <c r="A13" s="55"/>
      <c r="B13" s="94" t="s">
        <v>46</v>
      </c>
      <c r="C13" s="94"/>
      <c r="D13" s="94"/>
      <c r="E13" s="94"/>
      <c r="F13" s="97" t="s">
        <v>47</v>
      </c>
      <c r="G13" s="98"/>
      <c r="H13" s="98"/>
      <c r="I13" s="99"/>
      <c r="J13" s="17" t="s">
        <v>48</v>
      </c>
      <c r="K13" s="17" t="s">
        <v>49</v>
      </c>
      <c r="L13" s="18" t="s">
        <v>50</v>
      </c>
      <c r="N13" s="13">
        <v>0.5</v>
      </c>
      <c r="O13" s="14">
        <v>20</v>
      </c>
      <c r="P13" s="55"/>
      <c r="Q13" s="55" t="s">
        <v>51</v>
      </c>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row>
    <row r="14" spans="1:57" ht="43.15">
      <c r="A14" s="55"/>
      <c r="B14" s="20" t="s">
        <v>52</v>
      </c>
      <c r="C14" s="21" t="s">
        <v>53</v>
      </c>
      <c r="D14" s="21" t="s">
        <v>54</v>
      </c>
      <c r="E14" s="21" t="s">
        <v>55</v>
      </c>
      <c r="F14" s="22" t="s">
        <v>56</v>
      </c>
      <c r="G14" s="50" t="s">
        <v>57</v>
      </c>
      <c r="H14" s="21" t="s">
        <v>58</v>
      </c>
      <c r="I14" s="50" t="s">
        <v>59</v>
      </c>
      <c r="J14" s="22" t="s">
        <v>60</v>
      </c>
      <c r="K14" s="21" t="s">
        <v>10</v>
      </c>
      <c r="L14" s="23" t="s">
        <v>61</v>
      </c>
      <c r="N14" s="3"/>
      <c r="O14" s="3"/>
      <c r="P14" s="55"/>
      <c r="Q14" s="55" t="s">
        <v>62</v>
      </c>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row>
    <row r="15" spans="1:57" ht="18.600000000000001" customHeight="1" thickBot="1">
      <c r="A15" s="55"/>
      <c r="B15" s="108" t="s">
        <v>63</v>
      </c>
      <c r="C15" s="108" t="s">
        <v>64</v>
      </c>
      <c r="D15" s="109" t="s">
        <v>65</v>
      </c>
      <c r="E15" s="24" t="s">
        <v>66</v>
      </c>
      <c r="F15" s="58">
        <v>6</v>
      </c>
      <c r="G15" s="58">
        <v>33.33</v>
      </c>
      <c r="H15" s="88">
        <v>1</v>
      </c>
      <c r="I15" s="58" t="str">
        <f>CONCATENATE(TEXT(H15,"0"),"x [ ",TEXT(F15,"0,0")," + (",TEXT(F15*(G15/100),"0,0"),")"," ] = ",TEXT(F15*H15*(1+G15/100),"0,0"))</f>
        <v>1x [ 06 + (02) ] = 08</v>
      </c>
      <c r="J15" s="59" t="s">
        <v>67</v>
      </c>
      <c r="K15" s="88" t="s">
        <v>22</v>
      </c>
      <c r="L15" s="60" t="s">
        <v>68</v>
      </c>
      <c r="M15" s="90"/>
      <c r="N15" s="3"/>
      <c r="O15" s="3"/>
      <c r="P15" s="55"/>
      <c r="Q15" s="55" t="s">
        <v>69</v>
      </c>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row>
    <row r="16" spans="1:57" ht="18.600000000000001" thickBot="1">
      <c r="A16" s="55"/>
      <c r="B16" s="108"/>
      <c r="C16" s="108"/>
      <c r="D16" s="109"/>
      <c r="E16" s="24" t="s">
        <v>70</v>
      </c>
      <c r="F16" s="58">
        <v>1</v>
      </c>
      <c r="G16" s="58">
        <v>0</v>
      </c>
      <c r="H16" s="88">
        <v>6</v>
      </c>
      <c r="I16" s="58" t="str">
        <f>CONCATENATE(TEXT(H16,"0"),"x [ ",TEXT(F16,"0,0")," + (",TEXT(F16*(G16/100),"0,0"),")"," ] = ",TEXT(F16*H16*(1+G16/100),"0,0"))</f>
        <v>6x [ 01 + (00) ] = 06</v>
      </c>
      <c r="J16" s="59" t="s">
        <v>67</v>
      </c>
      <c r="K16" s="88" t="s">
        <v>22</v>
      </c>
      <c r="L16" s="60" t="s">
        <v>68</v>
      </c>
      <c r="M16" s="90"/>
      <c r="N16" s="6" t="s">
        <v>71</v>
      </c>
      <c r="O16" s="7" t="s">
        <v>72</v>
      </c>
      <c r="P16" s="55"/>
      <c r="Q16" s="55" t="s">
        <v>73</v>
      </c>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row>
    <row r="17" spans="2:17" ht="18">
      <c r="B17" s="108"/>
      <c r="C17" s="108"/>
      <c r="D17" s="109"/>
      <c r="E17" s="24" t="s">
        <v>74</v>
      </c>
      <c r="F17" s="58">
        <v>2</v>
      </c>
      <c r="G17" s="58">
        <v>50</v>
      </c>
      <c r="H17" s="88">
        <v>2</v>
      </c>
      <c r="I17" s="58" t="str">
        <f t="shared" ref="I17:I36" si="0">CONCATENATE(TEXT(H17,"0"),"x [ ",TEXT(F17,"0,0")," + (",TEXT(F17*(G17/100),"0,0"),")"," ] = ",TEXT(F17*H17*(1+G17/100),"0,0"))</f>
        <v>2x [ 02 + (01) ] = 06</v>
      </c>
      <c r="J17" s="59" t="s">
        <v>67</v>
      </c>
      <c r="K17" s="88" t="s">
        <v>22</v>
      </c>
      <c r="L17" s="60" t="s">
        <v>68</v>
      </c>
      <c r="M17" s="90"/>
      <c r="N17" s="15" t="s">
        <v>75</v>
      </c>
      <c r="O17" s="10">
        <v>2</v>
      </c>
      <c r="P17" s="55"/>
      <c r="Q17" s="55" t="s">
        <v>76</v>
      </c>
    </row>
    <row r="18" spans="2:17" ht="14.45" customHeight="1">
      <c r="B18" s="108"/>
      <c r="C18" s="108"/>
      <c r="D18" s="109"/>
      <c r="E18" s="24" t="s">
        <v>77</v>
      </c>
      <c r="F18" s="58">
        <v>3</v>
      </c>
      <c r="G18" s="58">
        <v>0</v>
      </c>
      <c r="H18" s="88">
        <v>2</v>
      </c>
      <c r="I18" s="58" t="str">
        <f t="shared" si="0"/>
        <v>2x [ 03 + (00) ] = 06</v>
      </c>
      <c r="J18" s="59" t="s">
        <v>67</v>
      </c>
      <c r="K18" s="88" t="s">
        <v>22</v>
      </c>
      <c r="L18" s="60" t="s">
        <v>68</v>
      </c>
      <c r="M18" s="25"/>
      <c r="N18" s="16" t="s">
        <v>78</v>
      </c>
      <c r="O18" s="12">
        <v>1.5</v>
      </c>
      <c r="P18" s="55"/>
      <c r="Q18" s="55" t="s">
        <v>79</v>
      </c>
    </row>
    <row r="19" spans="2:17" ht="15" thickBot="1">
      <c r="B19" s="108"/>
      <c r="C19" s="108"/>
      <c r="D19" s="88" t="s">
        <v>80</v>
      </c>
      <c r="E19" s="24" t="s">
        <v>80</v>
      </c>
      <c r="F19" s="58">
        <v>10</v>
      </c>
      <c r="G19" s="58">
        <v>10</v>
      </c>
      <c r="H19" s="88">
        <v>1</v>
      </c>
      <c r="I19" s="58" t="str">
        <f t="shared" si="0"/>
        <v>1x [ 10 + (01) ] = 11</v>
      </c>
      <c r="J19" s="59" t="s">
        <v>67</v>
      </c>
      <c r="K19" s="88" t="s">
        <v>28</v>
      </c>
      <c r="L19" s="60" t="s">
        <v>81</v>
      </c>
      <c r="M19" s="26"/>
      <c r="N19" s="19" t="s">
        <v>82</v>
      </c>
      <c r="O19" s="14">
        <v>2</v>
      </c>
      <c r="P19" s="55"/>
      <c r="Q19" s="55" t="s">
        <v>83</v>
      </c>
    </row>
    <row r="20" spans="2:17" ht="13.7" customHeight="1">
      <c r="B20" s="108"/>
      <c r="C20" s="108" t="s">
        <v>81</v>
      </c>
      <c r="D20" s="109" t="s">
        <v>84</v>
      </c>
      <c r="E20" s="24" t="s">
        <v>85</v>
      </c>
      <c r="F20" s="58">
        <v>1</v>
      </c>
      <c r="G20" s="58">
        <v>100</v>
      </c>
      <c r="H20" s="88">
        <v>1</v>
      </c>
      <c r="I20" s="58" t="str">
        <f t="shared" si="0"/>
        <v>1x [ 01 + (01) ] = 02</v>
      </c>
      <c r="J20" s="59" t="s">
        <v>67</v>
      </c>
      <c r="K20" s="88" t="s">
        <v>37</v>
      </c>
      <c r="L20" s="60" t="s">
        <v>81</v>
      </c>
      <c r="M20" s="27"/>
      <c r="O20" s="55"/>
      <c r="P20" s="55"/>
      <c r="Q20" s="55" t="s">
        <v>86</v>
      </c>
    </row>
    <row r="21" spans="2:17" ht="28.5" customHeight="1">
      <c r="B21" s="108"/>
      <c r="C21" s="108"/>
      <c r="D21" s="109"/>
      <c r="E21" s="24" t="s">
        <v>87</v>
      </c>
      <c r="F21" s="58">
        <v>2</v>
      </c>
      <c r="G21" s="58">
        <v>50</v>
      </c>
      <c r="H21" s="88">
        <v>1</v>
      </c>
      <c r="I21" s="58" t="str">
        <f t="shared" si="0"/>
        <v>1x [ 02 + (01) ] = 03</v>
      </c>
      <c r="J21" s="59" t="s">
        <v>88</v>
      </c>
      <c r="K21" s="88" t="s">
        <v>37</v>
      </c>
      <c r="L21" s="60" t="s">
        <v>81</v>
      </c>
      <c r="M21" s="27"/>
      <c r="O21" s="55"/>
      <c r="P21" s="55"/>
      <c r="Q21" s="55" t="s">
        <v>89</v>
      </c>
    </row>
    <row r="22" spans="2:17" ht="14.45" customHeight="1">
      <c r="B22" s="108"/>
      <c r="C22" s="108"/>
      <c r="D22" s="109" t="s">
        <v>90</v>
      </c>
      <c r="E22" s="24" t="s">
        <v>91</v>
      </c>
      <c r="F22" s="58">
        <v>4</v>
      </c>
      <c r="G22" s="58">
        <v>25</v>
      </c>
      <c r="H22" s="88">
        <v>1</v>
      </c>
      <c r="I22" s="58" t="str">
        <f t="shared" si="0"/>
        <v>1x [ 04 + (01) ] = 05</v>
      </c>
      <c r="J22" s="59" t="s">
        <v>67</v>
      </c>
      <c r="K22" s="88" t="s">
        <v>35</v>
      </c>
      <c r="L22" s="60" t="s">
        <v>81</v>
      </c>
      <c r="M22" s="27"/>
      <c r="O22" s="55"/>
      <c r="P22" s="55"/>
      <c r="Q22" s="55" t="s">
        <v>92</v>
      </c>
    </row>
    <row r="23" spans="2:17" ht="14.45" customHeight="1">
      <c r="B23" s="108"/>
      <c r="C23" s="108"/>
      <c r="D23" s="109"/>
      <c r="E23" s="24" t="s">
        <v>93</v>
      </c>
      <c r="F23" s="58">
        <v>4</v>
      </c>
      <c r="G23" s="58">
        <v>0</v>
      </c>
      <c r="H23" s="88">
        <v>1</v>
      </c>
      <c r="I23" s="58" t="str">
        <f t="shared" si="0"/>
        <v>1x [ 04 + (00) ] = 04</v>
      </c>
      <c r="J23" s="59" t="s">
        <v>67</v>
      </c>
      <c r="K23" s="88" t="s">
        <v>35</v>
      </c>
      <c r="L23" s="60" t="s">
        <v>81</v>
      </c>
      <c r="M23" s="27"/>
      <c r="N23" s="110"/>
      <c r="O23" s="55"/>
      <c r="P23" s="55"/>
      <c r="Q23" s="55" t="s">
        <v>94</v>
      </c>
    </row>
    <row r="24" spans="2:17" ht="29.1" customHeight="1">
      <c r="B24" s="108"/>
      <c r="C24" s="108"/>
      <c r="D24" s="109"/>
      <c r="E24" s="24" t="s">
        <v>95</v>
      </c>
      <c r="F24" s="58">
        <v>4</v>
      </c>
      <c r="G24" s="58">
        <v>33.33</v>
      </c>
      <c r="H24" s="88">
        <v>3</v>
      </c>
      <c r="I24" s="58" t="str">
        <f t="shared" si="0"/>
        <v>3x [ 04 + (01) ] = 16</v>
      </c>
      <c r="J24" s="59" t="s">
        <v>67</v>
      </c>
      <c r="K24" s="88" t="s">
        <v>35</v>
      </c>
      <c r="L24" s="60" t="s">
        <v>81</v>
      </c>
      <c r="M24" s="27"/>
      <c r="N24" s="110"/>
      <c r="O24" s="55"/>
      <c r="P24" s="28"/>
      <c r="Q24" s="55" t="s">
        <v>96</v>
      </c>
    </row>
    <row r="25" spans="2:17" ht="29.1" customHeight="1">
      <c r="B25" s="108"/>
      <c r="C25" s="108"/>
      <c r="D25" s="109" t="s">
        <v>97</v>
      </c>
      <c r="E25" s="24" t="s">
        <v>98</v>
      </c>
      <c r="F25" s="58">
        <v>1</v>
      </c>
      <c r="G25" s="58">
        <v>0</v>
      </c>
      <c r="H25" s="88">
        <v>1</v>
      </c>
      <c r="I25" s="58" t="str">
        <f t="shared" si="0"/>
        <v>1x [ 01 + (00) ] = 01</v>
      </c>
      <c r="J25" s="59" t="s">
        <v>67</v>
      </c>
      <c r="K25" s="88" t="s">
        <v>37</v>
      </c>
      <c r="L25" s="60" t="s">
        <v>81</v>
      </c>
      <c r="M25" s="27"/>
      <c r="N25" s="89"/>
      <c r="O25" s="55"/>
      <c r="P25" s="28"/>
      <c r="Q25" s="55" t="s">
        <v>99</v>
      </c>
    </row>
    <row r="26" spans="2:17" ht="13.7" customHeight="1">
      <c r="B26" s="108"/>
      <c r="C26" s="108"/>
      <c r="D26" s="109"/>
      <c r="E26" s="24" t="s">
        <v>100</v>
      </c>
      <c r="F26" s="58">
        <v>3</v>
      </c>
      <c r="G26" s="58">
        <v>33.33</v>
      </c>
      <c r="H26" s="88">
        <v>1</v>
      </c>
      <c r="I26" s="58" t="str">
        <f t="shared" si="0"/>
        <v>1x [ 03 + (01) ] = 04</v>
      </c>
      <c r="J26" s="59" t="s">
        <v>88</v>
      </c>
      <c r="K26" s="88" t="s">
        <v>37</v>
      </c>
      <c r="L26" s="60" t="s">
        <v>81</v>
      </c>
      <c r="M26" s="27"/>
      <c r="N26" s="89"/>
      <c r="O26" s="55"/>
      <c r="P26" s="55"/>
      <c r="Q26" s="55" t="s">
        <v>101</v>
      </c>
    </row>
    <row r="27" spans="2:17">
      <c r="B27" s="108"/>
      <c r="C27" s="54" t="s">
        <v>102</v>
      </c>
      <c r="D27" s="29" t="s">
        <v>103</v>
      </c>
      <c r="E27" s="24" t="s">
        <v>80</v>
      </c>
      <c r="F27" s="58">
        <v>3</v>
      </c>
      <c r="G27" s="58">
        <v>0</v>
      </c>
      <c r="H27" s="88">
        <v>1</v>
      </c>
      <c r="I27" s="58" t="str">
        <f t="shared" si="0"/>
        <v>1x [ 03 + (00) ] = 03</v>
      </c>
      <c r="J27" s="59" t="s">
        <v>67</v>
      </c>
      <c r="K27" s="88" t="s">
        <v>28</v>
      </c>
      <c r="L27" s="60" t="s">
        <v>104</v>
      </c>
      <c r="M27" s="27"/>
      <c r="N27" s="89"/>
      <c r="O27" s="55"/>
      <c r="P27" s="55"/>
      <c r="Q27" s="55" t="s">
        <v>105</v>
      </c>
    </row>
    <row r="28" spans="2:17" ht="14.45" customHeight="1">
      <c r="B28" s="108"/>
      <c r="C28" s="108" t="s">
        <v>104</v>
      </c>
      <c r="D28" s="109" t="s">
        <v>106</v>
      </c>
      <c r="E28" s="24" t="s">
        <v>85</v>
      </c>
      <c r="F28" s="58">
        <v>1</v>
      </c>
      <c r="G28" s="58">
        <v>0</v>
      </c>
      <c r="H28" s="88">
        <v>1</v>
      </c>
      <c r="I28" s="58" t="str">
        <f t="shared" si="0"/>
        <v>1x [ 01 + (00) ] = 01</v>
      </c>
      <c r="J28" s="59" t="s">
        <v>67</v>
      </c>
      <c r="K28" s="88" t="s">
        <v>37</v>
      </c>
      <c r="L28" s="60" t="s">
        <v>104</v>
      </c>
      <c r="M28" s="27"/>
      <c r="N28" s="89"/>
      <c r="O28" s="55"/>
      <c r="P28" s="55"/>
      <c r="Q28" s="55" t="s">
        <v>107</v>
      </c>
    </row>
    <row r="29" spans="2:17">
      <c r="B29" s="108"/>
      <c r="C29" s="108"/>
      <c r="D29" s="109"/>
      <c r="E29" s="24" t="s">
        <v>87</v>
      </c>
      <c r="F29" s="58">
        <v>2</v>
      </c>
      <c r="G29" s="58">
        <v>0</v>
      </c>
      <c r="H29" s="88">
        <v>1</v>
      </c>
      <c r="I29" s="58" t="str">
        <f t="shared" si="0"/>
        <v>1x [ 02 + (00) ] = 02</v>
      </c>
      <c r="J29" s="59" t="s">
        <v>88</v>
      </c>
      <c r="K29" s="88" t="s">
        <v>37</v>
      </c>
      <c r="L29" s="60" t="s">
        <v>104</v>
      </c>
      <c r="M29" s="27"/>
      <c r="N29" s="89"/>
      <c r="O29" s="55"/>
      <c r="P29" s="55"/>
      <c r="Q29" s="55" t="s">
        <v>108</v>
      </c>
    </row>
    <row r="30" spans="2:17" ht="14.45" customHeight="1">
      <c r="B30" s="108"/>
      <c r="C30" s="108"/>
      <c r="D30" s="109" t="s">
        <v>109</v>
      </c>
      <c r="E30" s="24" t="s">
        <v>91</v>
      </c>
      <c r="F30" s="58">
        <v>4</v>
      </c>
      <c r="G30" s="58">
        <v>25</v>
      </c>
      <c r="H30" s="88">
        <v>1</v>
      </c>
      <c r="I30" s="58" t="str">
        <f t="shared" si="0"/>
        <v>1x [ 04 + (01) ] = 05</v>
      </c>
      <c r="J30" s="59" t="s">
        <v>67</v>
      </c>
      <c r="K30" s="88" t="s">
        <v>35</v>
      </c>
      <c r="L30" s="60" t="s">
        <v>104</v>
      </c>
      <c r="M30" s="27"/>
      <c r="N30" s="89"/>
      <c r="O30" s="55"/>
      <c r="P30" s="55"/>
      <c r="Q30" s="55" t="s">
        <v>110</v>
      </c>
    </row>
    <row r="31" spans="2:17">
      <c r="B31" s="108"/>
      <c r="C31" s="108"/>
      <c r="D31" s="109"/>
      <c r="E31" s="24" t="s">
        <v>93</v>
      </c>
      <c r="F31" s="58">
        <v>4</v>
      </c>
      <c r="G31" s="58">
        <v>50</v>
      </c>
      <c r="H31" s="88">
        <v>1</v>
      </c>
      <c r="I31" s="58" t="str">
        <f t="shared" si="0"/>
        <v>1x [ 04 + (02) ] = 06</v>
      </c>
      <c r="J31" s="59" t="s">
        <v>67</v>
      </c>
      <c r="K31" s="88" t="s">
        <v>35</v>
      </c>
      <c r="L31" s="60" t="s">
        <v>104</v>
      </c>
      <c r="O31" s="55"/>
      <c r="P31" s="55"/>
      <c r="Q31" s="55" t="s">
        <v>111</v>
      </c>
    </row>
    <row r="32" spans="2:17">
      <c r="B32" s="108"/>
      <c r="C32" s="108"/>
      <c r="D32" s="109"/>
      <c r="E32" s="24" t="s">
        <v>95</v>
      </c>
      <c r="F32" s="58">
        <v>4</v>
      </c>
      <c r="G32" s="58">
        <v>33.33</v>
      </c>
      <c r="H32" s="88">
        <v>3</v>
      </c>
      <c r="I32" s="58" t="str">
        <f t="shared" si="0"/>
        <v>3x [ 04 + (01) ] = 16</v>
      </c>
      <c r="J32" s="59" t="s">
        <v>67</v>
      </c>
      <c r="K32" s="88" t="s">
        <v>35</v>
      </c>
      <c r="L32" s="60" t="s">
        <v>104</v>
      </c>
      <c r="O32" s="55"/>
      <c r="P32" s="55"/>
      <c r="Q32" s="55" t="s">
        <v>112</v>
      </c>
    </row>
    <row r="33" spans="2:17" ht="14.45" customHeight="1">
      <c r="B33" s="108"/>
      <c r="C33" s="108"/>
      <c r="D33" s="109" t="s">
        <v>113</v>
      </c>
      <c r="E33" s="24" t="s">
        <v>114</v>
      </c>
      <c r="F33" s="58">
        <v>1</v>
      </c>
      <c r="G33" s="58">
        <v>0</v>
      </c>
      <c r="H33" s="88">
        <v>1</v>
      </c>
      <c r="I33" s="58" t="str">
        <f t="shared" si="0"/>
        <v>1x [ 01 + (00) ] = 01</v>
      </c>
      <c r="J33" s="59" t="s">
        <v>67</v>
      </c>
      <c r="K33" s="88" t="s">
        <v>37</v>
      </c>
      <c r="L33" s="60" t="s">
        <v>104</v>
      </c>
      <c r="O33" s="55"/>
      <c r="P33" s="55"/>
      <c r="Q33" s="55" t="s">
        <v>115</v>
      </c>
    </row>
    <row r="34" spans="2:17">
      <c r="B34" s="108"/>
      <c r="C34" s="108"/>
      <c r="D34" s="109"/>
      <c r="E34" s="24" t="s">
        <v>100</v>
      </c>
      <c r="F34" s="58">
        <v>3</v>
      </c>
      <c r="G34" s="58">
        <v>100</v>
      </c>
      <c r="H34" s="88">
        <v>1</v>
      </c>
      <c r="I34" s="58" t="str">
        <f t="shared" si="0"/>
        <v>1x [ 03 + (03) ] = 06</v>
      </c>
      <c r="J34" s="59" t="s">
        <v>88</v>
      </c>
      <c r="K34" s="88" t="s">
        <v>37</v>
      </c>
      <c r="L34" s="60" t="s">
        <v>104</v>
      </c>
      <c r="O34" s="55"/>
      <c r="P34" s="55"/>
      <c r="Q34" s="55" t="s">
        <v>116</v>
      </c>
    </row>
    <row r="35" spans="2:17">
      <c r="B35" s="108"/>
      <c r="C35" s="108" t="s">
        <v>117</v>
      </c>
      <c r="D35" s="30" t="s">
        <v>118</v>
      </c>
      <c r="E35" s="24" t="s">
        <v>80</v>
      </c>
      <c r="F35" s="58">
        <v>13</v>
      </c>
      <c r="G35" s="58">
        <v>25</v>
      </c>
      <c r="H35" s="88">
        <v>1</v>
      </c>
      <c r="I35" s="58" t="str">
        <f t="shared" si="0"/>
        <v>1x [ 13 + (03) ] = 16</v>
      </c>
      <c r="J35" s="59" t="s">
        <v>67</v>
      </c>
      <c r="K35" s="88" t="s">
        <v>28</v>
      </c>
      <c r="L35" s="60" t="s">
        <v>104</v>
      </c>
      <c r="O35" s="55"/>
      <c r="P35" s="55"/>
      <c r="Q35" s="55" t="s">
        <v>119</v>
      </c>
    </row>
    <row r="36" spans="2:17">
      <c r="B36" s="108"/>
      <c r="C36" s="108"/>
      <c r="D36" s="88" t="s">
        <v>120</v>
      </c>
      <c r="E36" s="24" t="s">
        <v>121</v>
      </c>
      <c r="F36" s="58">
        <v>8</v>
      </c>
      <c r="G36" s="58">
        <v>0</v>
      </c>
      <c r="H36" s="88">
        <v>1</v>
      </c>
      <c r="I36" s="58" t="str">
        <f t="shared" si="0"/>
        <v>1x [ 08 + (00) ] = 08</v>
      </c>
      <c r="J36" s="59" t="s">
        <v>67</v>
      </c>
      <c r="K36" s="88" t="s">
        <v>22</v>
      </c>
      <c r="L36" s="60" t="s">
        <v>68</v>
      </c>
      <c r="O36" s="55"/>
      <c r="P36" s="55"/>
      <c r="Q36" s="55" t="s">
        <v>122</v>
      </c>
    </row>
    <row r="37" spans="2:17">
      <c r="B37" s="55"/>
      <c r="C37" s="55"/>
      <c r="O37" s="55"/>
      <c r="P37" s="55"/>
      <c r="Q37" s="55" t="s">
        <v>123</v>
      </c>
    </row>
    <row r="38" spans="2:17">
      <c r="B38" s="55"/>
      <c r="C38" s="55"/>
      <c r="O38" s="55"/>
      <c r="P38" s="55"/>
      <c r="Q38" s="55" t="s">
        <v>124</v>
      </c>
    </row>
    <row r="39" spans="2:17">
      <c r="B39" s="55"/>
      <c r="C39" s="55"/>
      <c r="O39" s="55"/>
      <c r="P39" s="55"/>
      <c r="Q39" s="55" t="s">
        <v>125</v>
      </c>
    </row>
    <row r="40" spans="2:17">
      <c r="B40" s="55"/>
      <c r="C40" s="55"/>
      <c r="O40" s="55"/>
      <c r="P40" s="55"/>
      <c r="Q40" s="55" t="s">
        <v>126</v>
      </c>
    </row>
    <row r="41" spans="2:17">
      <c r="B41" s="55"/>
      <c r="C41" s="55"/>
      <c r="O41" s="55"/>
      <c r="P41" s="55"/>
      <c r="Q41" s="55" t="s">
        <v>127</v>
      </c>
    </row>
    <row r="42" spans="2:17">
      <c r="B42" s="55"/>
      <c r="C42" s="55"/>
      <c r="O42" s="55"/>
      <c r="P42" s="55"/>
      <c r="Q42" s="55" t="s">
        <v>128</v>
      </c>
    </row>
    <row r="43" spans="2:17">
      <c r="B43" s="55"/>
      <c r="C43" s="55"/>
      <c r="O43" s="55"/>
      <c r="P43" s="55"/>
      <c r="Q43" s="55" t="s">
        <v>129</v>
      </c>
    </row>
    <row r="44" spans="2:17">
      <c r="B44" s="55"/>
      <c r="C44" s="55"/>
      <c r="O44" s="55"/>
      <c r="P44" s="55"/>
      <c r="Q44" s="55" t="s">
        <v>130</v>
      </c>
    </row>
    <row r="45" spans="2:17">
      <c r="B45" s="55"/>
      <c r="C45" s="55"/>
      <c r="O45" s="55"/>
      <c r="P45" s="55"/>
      <c r="Q45" s="55" t="s">
        <v>131</v>
      </c>
    </row>
    <row r="46" spans="2:17">
      <c r="B46" s="55"/>
      <c r="C46" s="55"/>
      <c r="O46" s="55"/>
      <c r="P46" s="55"/>
      <c r="Q46" s="55" t="s">
        <v>132</v>
      </c>
    </row>
    <row r="47" spans="2:17">
      <c r="B47" s="55"/>
      <c r="C47" s="55"/>
      <c r="O47" s="55"/>
      <c r="P47" s="55"/>
      <c r="Q47" s="55" t="s">
        <v>133</v>
      </c>
    </row>
    <row r="48" spans="2:17">
      <c r="B48" s="55"/>
      <c r="C48" s="55"/>
      <c r="O48" s="55"/>
      <c r="P48" s="55"/>
      <c r="Q48" s="55" t="s">
        <v>134</v>
      </c>
    </row>
    <row r="49" spans="17:17">
      <c r="Q49" s="55" t="s">
        <v>135</v>
      </c>
    </row>
    <row r="50" spans="17:17">
      <c r="Q50" s="55" t="s">
        <v>136</v>
      </c>
    </row>
    <row r="51" spans="17:17">
      <c r="Q51" s="55" t="s">
        <v>137</v>
      </c>
    </row>
    <row r="52" spans="17:17">
      <c r="Q52" s="55" t="s">
        <v>138</v>
      </c>
    </row>
    <row r="53" spans="17:17">
      <c r="Q53" s="55" t="s">
        <v>139</v>
      </c>
    </row>
    <row r="54" spans="17:17">
      <c r="Q54" s="55" t="s">
        <v>140</v>
      </c>
    </row>
    <row r="55" spans="17:17">
      <c r="Q55" s="55" t="s">
        <v>141</v>
      </c>
    </row>
    <row r="56" spans="17:17">
      <c r="Q56" s="55" t="s">
        <v>142</v>
      </c>
    </row>
    <row r="57" spans="17:17">
      <c r="Q57" s="55" t="s">
        <v>143</v>
      </c>
    </row>
    <row r="58" spans="17:17">
      <c r="Q58" s="55" t="s">
        <v>144</v>
      </c>
    </row>
    <row r="59" spans="17:17">
      <c r="Q59" s="55" t="s">
        <v>145</v>
      </c>
    </row>
    <row r="60" spans="17:17">
      <c r="Q60" s="55" t="s">
        <v>146</v>
      </c>
    </row>
    <row r="61" spans="17:17">
      <c r="Q61" s="55" t="s">
        <v>147</v>
      </c>
    </row>
    <row r="62" spans="17:17">
      <c r="Q62" s="55" t="s">
        <v>148</v>
      </c>
    </row>
    <row r="63" spans="17:17">
      <c r="Q63" s="55" t="s">
        <v>149</v>
      </c>
    </row>
    <row r="64" spans="17:17">
      <c r="Q64" s="55" t="s">
        <v>150</v>
      </c>
    </row>
    <row r="65" spans="17:17">
      <c r="Q65" s="55" t="s">
        <v>151</v>
      </c>
    </row>
    <row r="66" spans="17:17">
      <c r="Q66" s="55" t="s">
        <v>152</v>
      </c>
    </row>
    <row r="67" spans="17:17">
      <c r="Q67" s="55" t="s">
        <v>153</v>
      </c>
    </row>
    <row r="68" spans="17:17">
      <c r="Q68" s="55" t="s">
        <v>154</v>
      </c>
    </row>
    <row r="69" spans="17:17">
      <c r="Q69" s="55" t="s">
        <v>155</v>
      </c>
    </row>
    <row r="70" spans="17:17">
      <c r="Q70" s="55" t="s">
        <v>156</v>
      </c>
    </row>
    <row r="71" spans="17:17">
      <c r="Q71" s="55" t="s">
        <v>157</v>
      </c>
    </row>
    <row r="72" spans="17:17">
      <c r="Q72" s="55" t="s">
        <v>158</v>
      </c>
    </row>
    <row r="73" spans="17:17">
      <c r="Q73" s="55" t="s">
        <v>159</v>
      </c>
    </row>
    <row r="74" spans="17:17">
      <c r="Q74" s="55" t="s">
        <v>160</v>
      </c>
    </row>
    <row r="75" spans="17:17">
      <c r="Q75" s="55" t="s">
        <v>161</v>
      </c>
    </row>
    <row r="76" spans="17:17">
      <c r="Q76" s="55" t="s">
        <v>162</v>
      </c>
    </row>
    <row r="77" spans="17:17">
      <c r="Q77" s="55" t="s">
        <v>163</v>
      </c>
    </row>
    <row r="78" spans="17:17">
      <c r="Q78" s="55" t="s">
        <v>164</v>
      </c>
    </row>
    <row r="79" spans="17:17">
      <c r="Q79" s="55" t="s">
        <v>165</v>
      </c>
    </row>
    <row r="80" spans="17:17">
      <c r="Q80" s="55" t="s">
        <v>166</v>
      </c>
    </row>
    <row r="81" spans="17:17">
      <c r="Q81" s="55" t="s">
        <v>167</v>
      </c>
    </row>
    <row r="82" spans="17:17">
      <c r="Q82" s="55" t="s">
        <v>168</v>
      </c>
    </row>
    <row r="83" spans="17:17">
      <c r="Q83" s="55" t="s">
        <v>169</v>
      </c>
    </row>
    <row r="84" spans="17:17">
      <c r="Q84" s="55" t="s">
        <v>170</v>
      </c>
    </row>
    <row r="85" spans="17:17">
      <c r="Q85" s="55" t="s">
        <v>171</v>
      </c>
    </row>
    <row r="86" spans="17:17">
      <c r="Q86" s="55" t="s">
        <v>172</v>
      </c>
    </row>
    <row r="87" spans="17:17">
      <c r="Q87" s="55" t="s">
        <v>173</v>
      </c>
    </row>
    <row r="88" spans="17:17">
      <c r="Q88" s="55" t="s">
        <v>174</v>
      </c>
    </row>
    <row r="89" spans="17:17">
      <c r="Q89" s="55" t="s">
        <v>175</v>
      </c>
    </row>
    <row r="90" spans="17:17">
      <c r="Q90" s="55" t="s">
        <v>176</v>
      </c>
    </row>
    <row r="91" spans="17:17">
      <c r="Q91" s="55" t="s">
        <v>177</v>
      </c>
    </row>
    <row r="92" spans="17:17">
      <c r="Q92" s="55" t="s">
        <v>178</v>
      </c>
    </row>
    <row r="93" spans="17:17">
      <c r="Q93" s="55" t="s">
        <v>179</v>
      </c>
    </row>
    <row r="94" spans="17:17">
      <c r="Q94" s="55" t="s">
        <v>180</v>
      </c>
    </row>
    <row r="95" spans="17:17">
      <c r="Q95" s="55" t="s">
        <v>181</v>
      </c>
    </row>
    <row r="96" spans="17:17">
      <c r="Q96" s="55" t="s">
        <v>182</v>
      </c>
    </row>
    <row r="97" spans="17:17">
      <c r="Q97" s="55" t="s">
        <v>183</v>
      </c>
    </row>
    <row r="98" spans="17:17">
      <c r="Q98" s="55" t="s">
        <v>184</v>
      </c>
    </row>
    <row r="99" spans="17:17">
      <c r="Q99" s="55" t="s">
        <v>185</v>
      </c>
    </row>
    <row r="100" spans="17:17">
      <c r="Q100" s="55" t="s">
        <v>186</v>
      </c>
    </row>
    <row r="101" spans="17:17">
      <c r="Q101" s="55" t="s">
        <v>187</v>
      </c>
    </row>
    <row r="102" spans="17:17">
      <c r="Q102" s="55" t="s">
        <v>188</v>
      </c>
    </row>
    <row r="103" spans="17:17">
      <c r="Q103" s="55" t="s">
        <v>189</v>
      </c>
    </row>
    <row r="104" spans="17:17">
      <c r="Q104" s="55" t="s">
        <v>190</v>
      </c>
    </row>
    <row r="105" spans="17:17">
      <c r="Q105" s="55" t="s">
        <v>191</v>
      </c>
    </row>
    <row r="106" spans="17:17">
      <c r="Q106" s="55" t="s">
        <v>192</v>
      </c>
    </row>
    <row r="107" spans="17:17">
      <c r="Q107" s="55" t="s">
        <v>193</v>
      </c>
    </row>
    <row r="108" spans="17:17">
      <c r="Q108" s="55" t="s">
        <v>194</v>
      </c>
    </row>
    <row r="109" spans="17:17">
      <c r="Q109" s="55" t="s">
        <v>195</v>
      </c>
    </row>
    <row r="110" spans="17:17">
      <c r="Q110" s="55" t="s">
        <v>196</v>
      </c>
    </row>
    <row r="111" spans="17:17">
      <c r="Q111" s="55" t="s">
        <v>197</v>
      </c>
    </row>
    <row r="112" spans="17:17">
      <c r="Q112" s="55" t="s">
        <v>198</v>
      </c>
    </row>
    <row r="113" spans="17:17">
      <c r="Q113" s="55" t="s">
        <v>199</v>
      </c>
    </row>
    <row r="114" spans="17:17">
      <c r="Q114" s="55" t="s">
        <v>200</v>
      </c>
    </row>
    <row r="115" spans="17:17">
      <c r="Q115" s="55" t="s">
        <v>201</v>
      </c>
    </row>
    <row r="116" spans="17:17">
      <c r="Q116" s="55" t="s">
        <v>202</v>
      </c>
    </row>
    <row r="117" spans="17:17">
      <c r="Q117" s="55" t="s">
        <v>203</v>
      </c>
    </row>
    <row r="118" spans="17:17">
      <c r="Q118" s="55" t="s">
        <v>204</v>
      </c>
    </row>
    <row r="119" spans="17:17">
      <c r="Q119" s="55" t="s">
        <v>205</v>
      </c>
    </row>
    <row r="120" spans="17:17">
      <c r="Q120" s="55" t="s">
        <v>206</v>
      </c>
    </row>
    <row r="121" spans="17:17">
      <c r="Q121" s="55" t="s">
        <v>207</v>
      </c>
    </row>
    <row r="122" spans="17:17">
      <c r="Q122" s="55" t="s">
        <v>208</v>
      </c>
    </row>
    <row r="123" spans="17:17">
      <c r="Q123" s="55" t="s">
        <v>209</v>
      </c>
    </row>
    <row r="124" spans="17:17">
      <c r="Q124" s="55" t="s">
        <v>210</v>
      </c>
    </row>
    <row r="125" spans="17:17">
      <c r="Q125" s="55" t="s">
        <v>211</v>
      </c>
    </row>
    <row r="126" spans="17:17">
      <c r="Q126" s="55" t="s">
        <v>212</v>
      </c>
    </row>
    <row r="127" spans="17:17">
      <c r="Q127" s="55" t="s">
        <v>213</v>
      </c>
    </row>
    <row r="128" spans="17:17">
      <c r="Q128" s="55" t="s">
        <v>214</v>
      </c>
    </row>
    <row r="129" spans="17:17">
      <c r="Q129" s="55" t="s">
        <v>215</v>
      </c>
    </row>
    <row r="130" spans="17:17">
      <c r="Q130" s="55" t="s">
        <v>216</v>
      </c>
    </row>
    <row r="131" spans="17:17">
      <c r="Q131" s="55" t="s">
        <v>217</v>
      </c>
    </row>
    <row r="132" spans="17:17">
      <c r="Q132" s="55" t="s">
        <v>218</v>
      </c>
    </row>
    <row r="133" spans="17:17">
      <c r="Q133" s="55" t="s">
        <v>219</v>
      </c>
    </row>
    <row r="134" spans="17:17">
      <c r="Q134" s="55" t="s">
        <v>220</v>
      </c>
    </row>
    <row r="135" spans="17:17">
      <c r="Q135" s="55" t="s">
        <v>221</v>
      </c>
    </row>
    <row r="136" spans="17:17">
      <c r="Q136" s="55" t="s">
        <v>222</v>
      </c>
    </row>
    <row r="137" spans="17:17">
      <c r="Q137" s="55" t="s">
        <v>223</v>
      </c>
    </row>
    <row r="138" spans="17:17">
      <c r="Q138" s="55" t="s">
        <v>224</v>
      </c>
    </row>
    <row r="139" spans="17:17">
      <c r="Q139" s="55" t="s">
        <v>225</v>
      </c>
    </row>
    <row r="140" spans="17:17">
      <c r="Q140" s="55" t="s">
        <v>226</v>
      </c>
    </row>
    <row r="141" spans="17:17">
      <c r="Q141" s="55" t="s">
        <v>227</v>
      </c>
    </row>
    <row r="142" spans="17:17">
      <c r="Q142" s="55" t="s">
        <v>228</v>
      </c>
    </row>
    <row r="143" spans="17:17">
      <c r="Q143" s="55" t="s">
        <v>229</v>
      </c>
    </row>
    <row r="144" spans="17:17">
      <c r="Q144" s="55" t="s">
        <v>230</v>
      </c>
    </row>
    <row r="145" spans="17:17">
      <c r="Q145" s="55" t="s">
        <v>231</v>
      </c>
    </row>
    <row r="146" spans="17:17">
      <c r="Q146" s="55" t="s">
        <v>232</v>
      </c>
    </row>
    <row r="147" spans="17:17">
      <c r="Q147" s="55" t="s">
        <v>233</v>
      </c>
    </row>
    <row r="148" spans="17:17">
      <c r="Q148" s="55" t="s">
        <v>234</v>
      </c>
    </row>
    <row r="149" spans="17:17">
      <c r="Q149" s="55" t="s">
        <v>235</v>
      </c>
    </row>
    <row r="150" spans="17:17">
      <c r="Q150" s="55" t="s">
        <v>236</v>
      </c>
    </row>
    <row r="151" spans="17:17">
      <c r="Q151" s="55" t="s">
        <v>237</v>
      </c>
    </row>
    <row r="152" spans="17:17">
      <c r="Q152" s="55" t="s">
        <v>238</v>
      </c>
    </row>
    <row r="153" spans="17:17">
      <c r="Q153" s="55" t="s">
        <v>239</v>
      </c>
    </row>
    <row r="154" spans="17:17">
      <c r="Q154" s="55" t="s">
        <v>240</v>
      </c>
    </row>
    <row r="155" spans="17:17">
      <c r="Q155" s="55" t="s">
        <v>241</v>
      </c>
    </row>
    <row r="156" spans="17:17">
      <c r="Q156" s="55" t="s">
        <v>242</v>
      </c>
    </row>
    <row r="157" spans="17:17">
      <c r="Q157" s="55" t="s">
        <v>243</v>
      </c>
    </row>
    <row r="158" spans="17:17">
      <c r="Q158" s="55" t="s">
        <v>244</v>
      </c>
    </row>
    <row r="159" spans="17:17">
      <c r="Q159" s="55" t="s">
        <v>245</v>
      </c>
    </row>
    <row r="160" spans="17:17">
      <c r="Q160" s="55" t="s">
        <v>246</v>
      </c>
    </row>
    <row r="161" spans="17:17">
      <c r="Q161" s="55" t="s">
        <v>247</v>
      </c>
    </row>
    <row r="162" spans="17:17">
      <c r="Q162" s="55" t="s">
        <v>248</v>
      </c>
    </row>
    <row r="163" spans="17:17">
      <c r="Q163" s="55" t="s">
        <v>249</v>
      </c>
    </row>
    <row r="164" spans="17:17">
      <c r="Q164" s="55" t="s">
        <v>250</v>
      </c>
    </row>
    <row r="165" spans="17:17">
      <c r="Q165" s="55" t="s">
        <v>251</v>
      </c>
    </row>
    <row r="166" spans="17:17">
      <c r="Q166" s="55" t="s">
        <v>252</v>
      </c>
    </row>
    <row r="167" spans="17:17">
      <c r="Q167" s="55" t="s">
        <v>253</v>
      </c>
    </row>
    <row r="168" spans="17:17">
      <c r="Q168" s="55" t="s">
        <v>254</v>
      </c>
    </row>
    <row r="169" spans="17:17">
      <c r="Q169" s="55" t="s">
        <v>255</v>
      </c>
    </row>
    <row r="170" spans="17:17">
      <c r="Q170" s="55" t="s">
        <v>256</v>
      </c>
    </row>
    <row r="171" spans="17:17">
      <c r="Q171" s="55" t="s">
        <v>257</v>
      </c>
    </row>
    <row r="172" spans="17:17">
      <c r="Q172" s="55" t="s">
        <v>258</v>
      </c>
    </row>
    <row r="173" spans="17:17">
      <c r="Q173" s="55" t="s">
        <v>259</v>
      </c>
    </row>
    <row r="174" spans="17:17">
      <c r="Q174" s="55" t="s">
        <v>260</v>
      </c>
    </row>
    <row r="175" spans="17:17">
      <c r="Q175" s="55" t="s">
        <v>261</v>
      </c>
    </row>
    <row r="176" spans="17:17">
      <c r="Q176" s="55" t="s">
        <v>262</v>
      </c>
    </row>
    <row r="177" spans="17:17">
      <c r="Q177" s="55" t="s">
        <v>263</v>
      </c>
    </row>
    <row r="178" spans="17:17">
      <c r="Q178" s="55" t="s">
        <v>264</v>
      </c>
    </row>
    <row r="179" spans="17:17">
      <c r="Q179" s="55" t="s">
        <v>265</v>
      </c>
    </row>
    <row r="180" spans="17:17">
      <c r="Q180" s="55" t="s">
        <v>266</v>
      </c>
    </row>
    <row r="181" spans="17:17">
      <c r="Q181" s="55" t="s">
        <v>267</v>
      </c>
    </row>
    <row r="182" spans="17:17">
      <c r="Q182" s="55" t="s">
        <v>268</v>
      </c>
    </row>
    <row r="183" spans="17:17">
      <c r="Q183" s="55" t="s">
        <v>269</v>
      </c>
    </row>
    <row r="184" spans="17:17">
      <c r="Q184" s="55" t="s">
        <v>270</v>
      </c>
    </row>
    <row r="185" spans="17:17">
      <c r="Q185" s="55" t="s">
        <v>271</v>
      </c>
    </row>
    <row r="186" spans="17:17">
      <c r="Q186" s="55" t="s">
        <v>272</v>
      </c>
    </row>
    <row r="187" spans="17:17">
      <c r="Q187" s="55" t="s">
        <v>273</v>
      </c>
    </row>
    <row r="188" spans="17:17">
      <c r="Q188" s="55" t="s">
        <v>274</v>
      </c>
    </row>
    <row r="189" spans="17:17">
      <c r="Q189" s="55" t="s">
        <v>275</v>
      </c>
    </row>
    <row r="190" spans="17:17">
      <c r="Q190" s="55" t="s">
        <v>276</v>
      </c>
    </row>
    <row r="191" spans="17:17">
      <c r="Q191" s="55" t="s">
        <v>277</v>
      </c>
    </row>
    <row r="192" spans="17:17">
      <c r="Q192" s="55" t="s">
        <v>278</v>
      </c>
    </row>
    <row r="193" spans="17:17">
      <c r="Q193" s="55" t="s">
        <v>279</v>
      </c>
    </row>
    <row r="194" spans="17:17">
      <c r="Q194" s="55" t="s">
        <v>280</v>
      </c>
    </row>
    <row r="195" spans="17:17">
      <c r="Q195" s="55" t="s">
        <v>281</v>
      </c>
    </row>
    <row r="196" spans="17:17">
      <c r="Q196" s="55" t="s">
        <v>282</v>
      </c>
    </row>
    <row r="197" spans="17:17">
      <c r="Q197" s="55" t="s">
        <v>283</v>
      </c>
    </row>
    <row r="198" spans="17:17">
      <c r="Q198" s="55" t="s">
        <v>284</v>
      </c>
    </row>
    <row r="199" spans="17:17">
      <c r="Q199" s="55" t="s">
        <v>285</v>
      </c>
    </row>
    <row r="200" spans="17:17">
      <c r="Q200" s="55" t="s">
        <v>286</v>
      </c>
    </row>
    <row r="201" spans="17:17">
      <c r="Q201" s="55" t="s">
        <v>287</v>
      </c>
    </row>
    <row r="202" spans="17:17">
      <c r="Q202" s="55" t="s">
        <v>288</v>
      </c>
    </row>
    <row r="203" spans="17:17">
      <c r="Q203" s="55" t="s">
        <v>289</v>
      </c>
    </row>
    <row r="204" spans="17:17">
      <c r="Q204" s="55" t="s">
        <v>290</v>
      </c>
    </row>
    <row r="205" spans="17:17">
      <c r="Q205" s="55" t="s">
        <v>291</v>
      </c>
    </row>
    <row r="206" spans="17:17">
      <c r="Q206" s="55" t="s">
        <v>292</v>
      </c>
    </row>
    <row r="207" spans="17:17">
      <c r="Q207" s="55" t="s">
        <v>293</v>
      </c>
    </row>
    <row r="208" spans="17:17">
      <c r="Q208" s="55" t="s">
        <v>294</v>
      </c>
    </row>
    <row r="209" spans="17:17">
      <c r="Q209" s="55" t="s">
        <v>295</v>
      </c>
    </row>
    <row r="210" spans="17:17">
      <c r="Q210" s="55" t="s">
        <v>296</v>
      </c>
    </row>
    <row r="211" spans="17:17">
      <c r="Q211" s="55" t="s">
        <v>297</v>
      </c>
    </row>
    <row r="212" spans="17:17">
      <c r="Q212" s="55" t="s">
        <v>298</v>
      </c>
    </row>
    <row r="213" spans="17:17">
      <c r="Q213" s="55" t="s">
        <v>299</v>
      </c>
    </row>
    <row r="214" spans="17:17">
      <c r="Q214" s="55" t="s">
        <v>300</v>
      </c>
    </row>
    <row r="215" spans="17:17">
      <c r="Q215" s="55" t="s">
        <v>301</v>
      </c>
    </row>
    <row r="216" spans="17:17">
      <c r="Q216" s="55" t="s">
        <v>302</v>
      </c>
    </row>
    <row r="217" spans="17:17">
      <c r="Q217" s="55" t="s">
        <v>303</v>
      </c>
    </row>
    <row r="218" spans="17:17">
      <c r="Q218" s="55" t="s">
        <v>304</v>
      </c>
    </row>
    <row r="219" spans="17:17">
      <c r="Q219" s="55" t="s">
        <v>305</v>
      </c>
    </row>
    <row r="220" spans="17:17">
      <c r="Q220" s="55" t="s">
        <v>306</v>
      </c>
    </row>
    <row r="221" spans="17:17">
      <c r="Q221" s="55" t="s">
        <v>307</v>
      </c>
    </row>
    <row r="222" spans="17:17">
      <c r="Q222" s="55" t="s">
        <v>308</v>
      </c>
    </row>
    <row r="223" spans="17:17">
      <c r="Q223" s="55" t="s">
        <v>309</v>
      </c>
    </row>
    <row r="224" spans="17:17">
      <c r="Q224" s="55" t="s">
        <v>310</v>
      </c>
    </row>
    <row r="225" spans="17:17">
      <c r="Q225" s="55" t="s">
        <v>311</v>
      </c>
    </row>
    <row r="226" spans="17:17">
      <c r="Q226" s="55" t="s">
        <v>312</v>
      </c>
    </row>
    <row r="227" spans="17:17">
      <c r="Q227" s="55" t="s">
        <v>313</v>
      </c>
    </row>
    <row r="228" spans="17:17">
      <c r="Q228" s="55" t="s">
        <v>314</v>
      </c>
    </row>
    <row r="229" spans="17:17">
      <c r="Q229" s="55" t="s">
        <v>315</v>
      </c>
    </row>
    <row r="230" spans="17:17">
      <c r="Q230" s="55" t="s">
        <v>316</v>
      </c>
    </row>
    <row r="231" spans="17:17">
      <c r="Q231" s="55" t="s">
        <v>317</v>
      </c>
    </row>
    <row r="232" spans="17:17">
      <c r="Q232" s="55" t="s">
        <v>318</v>
      </c>
    </row>
    <row r="233" spans="17:17">
      <c r="Q233" s="55" t="s">
        <v>319</v>
      </c>
    </row>
    <row r="234" spans="17:17">
      <c r="Q234" s="55" t="s">
        <v>320</v>
      </c>
    </row>
    <row r="235" spans="17:17">
      <c r="Q235" s="55" t="s">
        <v>321</v>
      </c>
    </row>
    <row r="236" spans="17:17">
      <c r="Q236" s="55" t="s">
        <v>322</v>
      </c>
    </row>
    <row r="237" spans="17:17">
      <c r="Q237" s="55" t="s">
        <v>323</v>
      </c>
    </row>
    <row r="238" spans="17:17">
      <c r="Q238" s="55" t="s">
        <v>324</v>
      </c>
    </row>
    <row r="239" spans="17:17">
      <c r="Q239" s="55" t="s">
        <v>325</v>
      </c>
    </row>
    <row r="240" spans="17:17">
      <c r="Q240" s="55" t="s">
        <v>326</v>
      </c>
    </row>
    <row r="241" spans="17:17">
      <c r="Q241" s="55" t="s">
        <v>327</v>
      </c>
    </row>
    <row r="242" spans="17:17">
      <c r="Q242" s="55" t="s">
        <v>328</v>
      </c>
    </row>
    <row r="243" spans="17:17">
      <c r="Q243" s="55" t="s">
        <v>329</v>
      </c>
    </row>
    <row r="244" spans="17:17">
      <c r="Q244" s="55" t="s">
        <v>330</v>
      </c>
    </row>
    <row r="245" spans="17:17">
      <c r="Q245" s="55" t="s">
        <v>331</v>
      </c>
    </row>
    <row r="246" spans="17:17">
      <c r="Q246" s="55" t="s">
        <v>332</v>
      </c>
    </row>
    <row r="247" spans="17:17">
      <c r="Q247" s="55" t="s">
        <v>333</v>
      </c>
    </row>
    <row r="248" spans="17:17">
      <c r="Q248" s="55" t="s">
        <v>334</v>
      </c>
    </row>
    <row r="249" spans="17:17">
      <c r="Q249" s="55" t="s">
        <v>335</v>
      </c>
    </row>
    <row r="250" spans="17:17">
      <c r="Q250" s="55" t="s">
        <v>336</v>
      </c>
    </row>
    <row r="251" spans="17:17">
      <c r="Q251" s="55" t="s">
        <v>337</v>
      </c>
    </row>
    <row r="252" spans="17:17">
      <c r="Q252" s="55" t="s">
        <v>338</v>
      </c>
    </row>
    <row r="253" spans="17:17">
      <c r="Q253" s="55" t="s">
        <v>339</v>
      </c>
    </row>
    <row r="254" spans="17:17">
      <c r="Q254" s="55" t="s">
        <v>340</v>
      </c>
    </row>
    <row r="255" spans="17:17">
      <c r="Q255" s="55" t="s">
        <v>341</v>
      </c>
    </row>
    <row r="256" spans="17:17">
      <c r="Q256" s="55" t="s">
        <v>342</v>
      </c>
    </row>
    <row r="257" spans="17:17">
      <c r="Q257" s="55" t="s">
        <v>343</v>
      </c>
    </row>
    <row r="258" spans="17:17">
      <c r="Q258" s="55" t="s">
        <v>344</v>
      </c>
    </row>
    <row r="259" spans="17:17">
      <c r="Q259" s="55" t="s">
        <v>345</v>
      </c>
    </row>
    <row r="260" spans="17:17">
      <c r="Q260" s="55" t="s">
        <v>346</v>
      </c>
    </row>
    <row r="261" spans="17:17">
      <c r="Q261" s="55" t="s">
        <v>347</v>
      </c>
    </row>
    <row r="262" spans="17:17">
      <c r="Q262" s="55" t="s">
        <v>348</v>
      </c>
    </row>
    <row r="263" spans="17:17">
      <c r="Q263" s="55" t="s">
        <v>349</v>
      </c>
    </row>
    <row r="264" spans="17:17">
      <c r="Q264" s="55" t="s">
        <v>350</v>
      </c>
    </row>
    <row r="265" spans="17:17">
      <c r="Q265" s="55" t="s">
        <v>351</v>
      </c>
    </row>
    <row r="266" spans="17:17">
      <c r="Q266" s="55" t="s">
        <v>352</v>
      </c>
    </row>
    <row r="267" spans="17:17">
      <c r="Q267" s="55" t="s">
        <v>353</v>
      </c>
    </row>
    <row r="268" spans="17:17">
      <c r="Q268" s="55" t="s">
        <v>354</v>
      </c>
    </row>
    <row r="269" spans="17:17">
      <c r="Q269" s="55" t="s">
        <v>355</v>
      </c>
    </row>
    <row r="270" spans="17:17">
      <c r="Q270" s="55" t="s">
        <v>356</v>
      </c>
    </row>
    <row r="271" spans="17:17">
      <c r="Q271" s="55" t="s">
        <v>357</v>
      </c>
    </row>
    <row r="272" spans="17:17">
      <c r="Q272" s="55" t="s">
        <v>358</v>
      </c>
    </row>
    <row r="273" spans="17:17">
      <c r="Q273" s="55" t="s">
        <v>359</v>
      </c>
    </row>
    <row r="274" spans="17:17">
      <c r="Q274" s="55" t="s">
        <v>360</v>
      </c>
    </row>
    <row r="275" spans="17:17">
      <c r="Q275" s="55" t="s">
        <v>361</v>
      </c>
    </row>
    <row r="276" spans="17:17">
      <c r="Q276" s="55" t="s">
        <v>362</v>
      </c>
    </row>
    <row r="277" spans="17:17">
      <c r="Q277" s="55" t="s">
        <v>363</v>
      </c>
    </row>
    <row r="278" spans="17:17">
      <c r="Q278" s="55" t="s">
        <v>364</v>
      </c>
    </row>
    <row r="279" spans="17:17">
      <c r="Q279" s="55" t="s">
        <v>365</v>
      </c>
    </row>
    <row r="280" spans="17:17">
      <c r="Q280" s="55" t="s">
        <v>366</v>
      </c>
    </row>
    <row r="281" spans="17:17">
      <c r="Q281" s="55" t="s">
        <v>367</v>
      </c>
    </row>
    <row r="282" spans="17:17">
      <c r="Q282" s="55" t="s">
        <v>368</v>
      </c>
    </row>
    <row r="283" spans="17:17">
      <c r="Q283" s="55" t="s">
        <v>369</v>
      </c>
    </row>
    <row r="284" spans="17:17">
      <c r="Q284" s="55" t="s">
        <v>370</v>
      </c>
    </row>
    <row r="285" spans="17:17">
      <c r="Q285" s="55" t="s">
        <v>371</v>
      </c>
    </row>
    <row r="286" spans="17:17">
      <c r="Q286" s="55" t="s">
        <v>372</v>
      </c>
    </row>
    <row r="287" spans="17:17">
      <c r="Q287" s="55" t="s">
        <v>373</v>
      </c>
    </row>
    <row r="288" spans="17:17">
      <c r="Q288" s="55" t="s">
        <v>374</v>
      </c>
    </row>
    <row r="289" spans="17:17">
      <c r="Q289" s="55" t="s">
        <v>375</v>
      </c>
    </row>
    <row r="290" spans="17:17">
      <c r="Q290" s="55" t="s">
        <v>376</v>
      </c>
    </row>
    <row r="291" spans="17:17">
      <c r="Q291" s="55" t="s">
        <v>377</v>
      </c>
    </row>
    <row r="292" spans="17:17">
      <c r="Q292" s="55" t="s">
        <v>378</v>
      </c>
    </row>
    <row r="293" spans="17:17">
      <c r="Q293" s="55" t="s">
        <v>379</v>
      </c>
    </row>
    <row r="294" spans="17:17">
      <c r="Q294" s="55" t="s">
        <v>380</v>
      </c>
    </row>
    <row r="295" spans="17:17">
      <c r="Q295" s="55" t="s">
        <v>381</v>
      </c>
    </row>
    <row r="296" spans="17:17">
      <c r="Q296" s="55" t="s">
        <v>382</v>
      </c>
    </row>
    <row r="297" spans="17:17">
      <c r="Q297" s="55" t="s">
        <v>383</v>
      </c>
    </row>
    <row r="298" spans="17:17">
      <c r="Q298" s="55" t="s">
        <v>384</v>
      </c>
    </row>
    <row r="299" spans="17:17">
      <c r="Q299" s="55" t="s">
        <v>385</v>
      </c>
    </row>
    <row r="300" spans="17:17">
      <c r="Q300" s="55" t="s">
        <v>386</v>
      </c>
    </row>
    <row r="301" spans="17:17">
      <c r="Q301" s="55" t="s">
        <v>387</v>
      </c>
    </row>
    <row r="302" spans="17:17">
      <c r="Q302" s="55" t="s">
        <v>388</v>
      </c>
    </row>
    <row r="303" spans="17:17">
      <c r="Q303" s="55" t="s">
        <v>389</v>
      </c>
    </row>
    <row r="304" spans="17:17">
      <c r="Q304" s="55" t="s">
        <v>390</v>
      </c>
    </row>
    <row r="305" spans="17:17">
      <c r="Q305" s="55" t="s">
        <v>391</v>
      </c>
    </row>
    <row r="306" spans="17:17">
      <c r="Q306" s="55" t="s">
        <v>392</v>
      </c>
    </row>
    <row r="307" spans="17:17">
      <c r="Q307" s="55" t="s">
        <v>393</v>
      </c>
    </row>
    <row r="308" spans="17:17">
      <c r="Q308" s="55" t="s">
        <v>394</v>
      </c>
    </row>
    <row r="309" spans="17:17">
      <c r="Q309" s="55" t="s">
        <v>395</v>
      </c>
    </row>
    <row r="310" spans="17:17">
      <c r="Q310" s="55" t="s">
        <v>396</v>
      </c>
    </row>
    <row r="311" spans="17:17">
      <c r="Q311" s="55" t="s">
        <v>397</v>
      </c>
    </row>
    <row r="312" spans="17:17">
      <c r="Q312" s="55" t="s">
        <v>398</v>
      </c>
    </row>
    <row r="313" spans="17:17">
      <c r="Q313" s="55" t="s">
        <v>399</v>
      </c>
    </row>
    <row r="314" spans="17:17">
      <c r="Q314" s="55" t="s">
        <v>400</v>
      </c>
    </row>
    <row r="315" spans="17:17">
      <c r="Q315" s="55" t="s">
        <v>401</v>
      </c>
    </row>
    <row r="316" spans="17:17">
      <c r="Q316" s="55" t="s">
        <v>402</v>
      </c>
    </row>
    <row r="317" spans="17:17">
      <c r="Q317" s="55" t="s">
        <v>403</v>
      </c>
    </row>
    <row r="318" spans="17:17">
      <c r="Q318" s="55" t="s">
        <v>404</v>
      </c>
    </row>
    <row r="319" spans="17:17">
      <c r="Q319" s="55" t="s">
        <v>405</v>
      </c>
    </row>
    <row r="320" spans="17:17">
      <c r="Q320" s="55" t="s">
        <v>406</v>
      </c>
    </row>
    <row r="321" spans="17:17">
      <c r="Q321" s="55" t="s">
        <v>407</v>
      </c>
    </row>
    <row r="322" spans="17:17">
      <c r="Q322" s="55" t="s">
        <v>408</v>
      </c>
    </row>
    <row r="323" spans="17:17">
      <c r="Q323" s="55" t="s">
        <v>409</v>
      </c>
    </row>
    <row r="324" spans="17:17">
      <c r="Q324" s="55" t="s">
        <v>410</v>
      </c>
    </row>
    <row r="325" spans="17:17">
      <c r="Q325" s="55" t="s">
        <v>411</v>
      </c>
    </row>
    <row r="326" spans="17:17">
      <c r="Q326" s="55" t="s">
        <v>412</v>
      </c>
    </row>
    <row r="327" spans="17:17">
      <c r="Q327" s="55" t="s">
        <v>413</v>
      </c>
    </row>
    <row r="328" spans="17:17">
      <c r="Q328" s="55" t="s">
        <v>414</v>
      </c>
    </row>
    <row r="329" spans="17:17">
      <c r="Q329" s="55" t="s">
        <v>415</v>
      </c>
    </row>
    <row r="330" spans="17:17">
      <c r="Q330" s="55" t="s">
        <v>416</v>
      </c>
    </row>
    <row r="331" spans="17:17">
      <c r="Q331" s="55" t="s">
        <v>417</v>
      </c>
    </row>
    <row r="332" spans="17:17">
      <c r="Q332" s="55" t="s">
        <v>418</v>
      </c>
    </row>
    <row r="333" spans="17:17">
      <c r="Q333" s="55" t="s">
        <v>419</v>
      </c>
    </row>
    <row r="334" spans="17:17">
      <c r="Q334" s="55" t="s">
        <v>420</v>
      </c>
    </row>
    <row r="335" spans="17:17">
      <c r="Q335" s="55" t="s">
        <v>421</v>
      </c>
    </row>
    <row r="336" spans="17:17">
      <c r="Q336" s="55" t="s">
        <v>422</v>
      </c>
    </row>
    <row r="337" spans="17:17">
      <c r="Q337" s="55" t="s">
        <v>423</v>
      </c>
    </row>
    <row r="338" spans="17:17">
      <c r="Q338" s="55" t="s">
        <v>424</v>
      </c>
    </row>
    <row r="339" spans="17:17">
      <c r="Q339" s="55" t="s">
        <v>425</v>
      </c>
    </row>
    <row r="340" spans="17:17">
      <c r="Q340" s="55" t="s">
        <v>426</v>
      </c>
    </row>
    <row r="341" spans="17:17">
      <c r="Q341" s="55" t="s">
        <v>427</v>
      </c>
    </row>
    <row r="342" spans="17:17">
      <c r="Q342" s="55" t="s">
        <v>428</v>
      </c>
    </row>
    <row r="343" spans="17:17">
      <c r="Q343" s="55" t="s">
        <v>429</v>
      </c>
    </row>
    <row r="344" spans="17:17">
      <c r="Q344" s="55" t="s">
        <v>430</v>
      </c>
    </row>
    <row r="345" spans="17:17">
      <c r="Q345" s="55" t="s">
        <v>431</v>
      </c>
    </row>
    <row r="346" spans="17:17">
      <c r="Q346" s="55" t="s">
        <v>432</v>
      </c>
    </row>
    <row r="347" spans="17:17">
      <c r="Q347" s="55" t="s">
        <v>433</v>
      </c>
    </row>
    <row r="348" spans="17:17">
      <c r="Q348" s="55" t="s">
        <v>434</v>
      </c>
    </row>
    <row r="349" spans="17:17">
      <c r="Q349" s="55" t="s">
        <v>435</v>
      </c>
    </row>
    <row r="350" spans="17:17">
      <c r="Q350" s="55" t="s">
        <v>436</v>
      </c>
    </row>
    <row r="351" spans="17:17">
      <c r="Q351" s="55" t="s">
        <v>437</v>
      </c>
    </row>
    <row r="352" spans="17:17">
      <c r="Q352" s="55" t="s">
        <v>438</v>
      </c>
    </row>
    <row r="353" spans="17:17">
      <c r="Q353" s="55" t="s">
        <v>439</v>
      </c>
    </row>
    <row r="354" spans="17:17">
      <c r="Q354" s="55" t="s">
        <v>440</v>
      </c>
    </row>
    <row r="355" spans="17:17">
      <c r="Q355" s="55" t="s">
        <v>441</v>
      </c>
    </row>
    <row r="356" spans="17:17">
      <c r="Q356" s="55" t="s">
        <v>442</v>
      </c>
    </row>
    <row r="357" spans="17:17">
      <c r="Q357" s="55" t="s">
        <v>443</v>
      </c>
    </row>
    <row r="358" spans="17:17">
      <c r="Q358" s="55" t="s">
        <v>444</v>
      </c>
    </row>
    <row r="359" spans="17:17">
      <c r="Q359" s="55" t="s">
        <v>445</v>
      </c>
    </row>
    <row r="360" spans="17:17">
      <c r="Q360" s="55" t="s">
        <v>446</v>
      </c>
    </row>
    <row r="361" spans="17:17">
      <c r="Q361" s="55" t="s">
        <v>447</v>
      </c>
    </row>
    <row r="362" spans="17:17">
      <c r="Q362" s="55" t="s">
        <v>448</v>
      </c>
    </row>
    <row r="363" spans="17:17">
      <c r="Q363" s="55" t="s">
        <v>449</v>
      </c>
    </row>
    <row r="364" spans="17:17">
      <c r="Q364" s="55" t="s">
        <v>450</v>
      </c>
    </row>
    <row r="365" spans="17:17">
      <c r="Q365" s="55" t="s">
        <v>451</v>
      </c>
    </row>
    <row r="366" spans="17:17">
      <c r="Q366" s="55" t="s">
        <v>452</v>
      </c>
    </row>
    <row r="367" spans="17:17">
      <c r="Q367" s="55" t="s">
        <v>453</v>
      </c>
    </row>
    <row r="368" spans="17:17">
      <c r="Q368" s="55" t="s">
        <v>454</v>
      </c>
    </row>
    <row r="369" spans="17:17">
      <c r="Q369" s="55" t="s">
        <v>455</v>
      </c>
    </row>
    <row r="370" spans="17:17">
      <c r="Q370" s="55" t="s">
        <v>456</v>
      </c>
    </row>
    <row r="371" spans="17:17">
      <c r="Q371" s="55" t="s">
        <v>457</v>
      </c>
    </row>
    <row r="372" spans="17:17">
      <c r="Q372" s="55" t="s">
        <v>458</v>
      </c>
    </row>
    <row r="373" spans="17:17">
      <c r="Q373" s="55" t="s">
        <v>459</v>
      </c>
    </row>
    <row r="374" spans="17:17">
      <c r="Q374" s="55" t="s">
        <v>460</v>
      </c>
    </row>
    <row r="375" spans="17:17">
      <c r="Q375" s="55" t="s">
        <v>461</v>
      </c>
    </row>
    <row r="376" spans="17:17">
      <c r="Q376" s="55" t="s">
        <v>462</v>
      </c>
    </row>
    <row r="377" spans="17:17">
      <c r="Q377" s="55" t="s">
        <v>463</v>
      </c>
    </row>
    <row r="378" spans="17:17">
      <c r="Q378" s="55" t="s">
        <v>464</v>
      </c>
    </row>
    <row r="379" spans="17:17">
      <c r="Q379" s="55" t="s">
        <v>465</v>
      </c>
    </row>
    <row r="380" spans="17:17">
      <c r="Q380" s="55" t="s">
        <v>466</v>
      </c>
    </row>
    <row r="381" spans="17:17">
      <c r="Q381" s="55" t="s">
        <v>467</v>
      </c>
    </row>
    <row r="382" spans="17:17">
      <c r="Q382" s="55" t="s">
        <v>468</v>
      </c>
    </row>
    <row r="383" spans="17:17">
      <c r="Q383" s="55" t="s">
        <v>469</v>
      </c>
    </row>
    <row r="384" spans="17:17">
      <c r="Q384" s="55" t="s">
        <v>470</v>
      </c>
    </row>
    <row r="385" spans="17:17">
      <c r="Q385" s="55" t="s">
        <v>471</v>
      </c>
    </row>
    <row r="386" spans="17:17">
      <c r="Q386" s="55" t="s">
        <v>472</v>
      </c>
    </row>
    <row r="387" spans="17:17">
      <c r="Q387" s="55" t="s">
        <v>473</v>
      </c>
    </row>
    <row r="388" spans="17:17">
      <c r="Q388" s="55" t="s">
        <v>474</v>
      </c>
    </row>
    <row r="389" spans="17:17">
      <c r="Q389" s="55" t="s">
        <v>475</v>
      </c>
    </row>
    <row r="390" spans="17:17">
      <c r="Q390" s="55" t="s">
        <v>476</v>
      </c>
    </row>
    <row r="391" spans="17:17">
      <c r="Q391" s="55" t="s">
        <v>477</v>
      </c>
    </row>
    <row r="392" spans="17:17">
      <c r="Q392" s="55" t="s">
        <v>478</v>
      </c>
    </row>
    <row r="393" spans="17:17">
      <c r="Q393" s="55" t="s">
        <v>479</v>
      </c>
    </row>
    <row r="394" spans="17:17">
      <c r="Q394" s="55" t="s">
        <v>480</v>
      </c>
    </row>
    <row r="395" spans="17:17">
      <c r="Q395" s="55" t="s">
        <v>481</v>
      </c>
    </row>
    <row r="396" spans="17:17">
      <c r="Q396" s="55" t="s">
        <v>482</v>
      </c>
    </row>
    <row r="397" spans="17:17">
      <c r="Q397" s="55" t="s">
        <v>483</v>
      </c>
    </row>
    <row r="398" spans="17:17">
      <c r="Q398" s="55" t="s">
        <v>484</v>
      </c>
    </row>
    <row r="399" spans="17:17">
      <c r="Q399" s="55" t="s">
        <v>485</v>
      </c>
    </row>
    <row r="400" spans="17:17">
      <c r="Q400" s="55" t="s">
        <v>486</v>
      </c>
    </row>
    <row r="401" spans="17:17">
      <c r="Q401" s="55" t="s">
        <v>487</v>
      </c>
    </row>
    <row r="402" spans="17:17">
      <c r="Q402" s="55" t="s">
        <v>488</v>
      </c>
    </row>
    <row r="403" spans="17:17">
      <c r="Q403" s="55" t="s">
        <v>489</v>
      </c>
    </row>
    <row r="404" spans="17:17">
      <c r="Q404" s="55" t="s">
        <v>490</v>
      </c>
    </row>
    <row r="405" spans="17:17">
      <c r="Q405" s="55" t="s">
        <v>491</v>
      </c>
    </row>
    <row r="406" spans="17:17">
      <c r="Q406" s="55" t="s">
        <v>492</v>
      </c>
    </row>
    <row r="407" spans="17:17">
      <c r="Q407" s="55" t="s">
        <v>493</v>
      </c>
    </row>
    <row r="408" spans="17:17">
      <c r="Q408" s="55" t="s">
        <v>494</v>
      </c>
    </row>
    <row r="409" spans="17:17">
      <c r="Q409" s="55" t="s">
        <v>495</v>
      </c>
    </row>
    <row r="410" spans="17:17">
      <c r="Q410" s="55" t="s">
        <v>496</v>
      </c>
    </row>
    <row r="411" spans="17:17">
      <c r="Q411" s="55" t="s">
        <v>497</v>
      </c>
    </row>
    <row r="412" spans="17:17">
      <c r="Q412" s="55" t="s">
        <v>498</v>
      </c>
    </row>
    <row r="413" spans="17:17">
      <c r="Q413" s="55" t="s">
        <v>499</v>
      </c>
    </row>
    <row r="414" spans="17:17">
      <c r="Q414" s="55" t="s">
        <v>500</v>
      </c>
    </row>
    <row r="415" spans="17:17">
      <c r="Q415" s="55" t="s">
        <v>501</v>
      </c>
    </row>
    <row r="416" spans="17:17">
      <c r="Q416" s="55" t="s">
        <v>502</v>
      </c>
    </row>
    <row r="417" spans="17:17">
      <c r="Q417" s="55" t="s">
        <v>503</v>
      </c>
    </row>
    <row r="418" spans="17:17">
      <c r="Q418" s="55" t="s">
        <v>504</v>
      </c>
    </row>
    <row r="419" spans="17:17">
      <c r="Q419" s="55" t="s">
        <v>505</v>
      </c>
    </row>
    <row r="420" spans="17:17">
      <c r="Q420" s="55" t="s">
        <v>506</v>
      </c>
    </row>
    <row r="421" spans="17:17">
      <c r="Q421" s="55" t="s">
        <v>507</v>
      </c>
    </row>
    <row r="422" spans="17:17">
      <c r="Q422" s="55" t="s">
        <v>508</v>
      </c>
    </row>
    <row r="423" spans="17:17">
      <c r="Q423" s="55" t="s">
        <v>509</v>
      </c>
    </row>
    <row r="424" spans="17:17">
      <c r="Q424" s="55" t="s">
        <v>510</v>
      </c>
    </row>
    <row r="425" spans="17:17">
      <c r="Q425" s="55" t="s">
        <v>511</v>
      </c>
    </row>
    <row r="426" spans="17:17">
      <c r="Q426" s="55" t="s">
        <v>512</v>
      </c>
    </row>
    <row r="427" spans="17:17">
      <c r="Q427" s="55" t="s">
        <v>513</v>
      </c>
    </row>
    <row r="428" spans="17:17">
      <c r="Q428" s="55" t="s">
        <v>514</v>
      </c>
    </row>
    <row r="429" spans="17:17">
      <c r="Q429" s="55" t="s">
        <v>515</v>
      </c>
    </row>
    <row r="430" spans="17:17">
      <c r="Q430" s="55" t="s">
        <v>516</v>
      </c>
    </row>
    <row r="431" spans="17:17">
      <c r="Q431" s="55" t="s">
        <v>517</v>
      </c>
    </row>
    <row r="432" spans="17:17">
      <c r="Q432" s="55" t="s">
        <v>518</v>
      </c>
    </row>
    <row r="433" spans="17:17">
      <c r="Q433" s="55" t="s">
        <v>519</v>
      </c>
    </row>
    <row r="434" spans="17:17">
      <c r="Q434" s="55" t="s">
        <v>520</v>
      </c>
    </row>
    <row r="435" spans="17:17">
      <c r="Q435" s="55" t="s">
        <v>521</v>
      </c>
    </row>
    <row r="436" spans="17:17">
      <c r="Q436" s="55" t="s">
        <v>522</v>
      </c>
    </row>
    <row r="437" spans="17:17">
      <c r="Q437" s="55" t="s">
        <v>523</v>
      </c>
    </row>
    <row r="438" spans="17:17">
      <c r="Q438" s="55" t="s">
        <v>524</v>
      </c>
    </row>
    <row r="439" spans="17:17">
      <c r="Q439" s="55" t="s">
        <v>525</v>
      </c>
    </row>
    <row r="440" spans="17:17">
      <c r="Q440" s="55" t="s">
        <v>526</v>
      </c>
    </row>
    <row r="441" spans="17:17">
      <c r="Q441" s="55" t="s">
        <v>527</v>
      </c>
    </row>
    <row r="442" spans="17:17">
      <c r="Q442" s="55" t="s">
        <v>528</v>
      </c>
    </row>
    <row r="443" spans="17:17">
      <c r="Q443" s="55" t="s">
        <v>529</v>
      </c>
    </row>
    <row r="444" spans="17:17">
      <c r="Q444" s="55" t="s">
        <v>530</v>
      </c>
    </row>
    <row r="445" spans="17:17">
      <c r="Q445" s="55" t="s">
        <v>531</v>
      </c>
    </row>
    <row r="446" spans="17:17">
      <c r="Q446" s="55" t="s">
        <v>532</v>
      </c>
    </row>
    <row r="447" spans="17:17">
      <c r="Q447" s="55" t="s">
        <v>533</v>
      </c>
    </row>
    <row r="448" spans="17:17">
      <c r="Q448" s="55" t="s">
        <v>534</v>
      </c>
    </row>
    <row r="449" spans="17:17">
      <c r="Q449" s="55" t="s">
        <v>535</v>
      </c>
    </row>
    <row r="450" spans="17:17">
      <c r="Q450" s="55" t="s">
        <v>536</v>
      </c>
    </row>
    <row r="451" spans="17:17">
      <c r="Q451" s="55" t="s">
        <v>537</v>
      </c>
    </row>
    <row r="452" spans="17:17">
      <c r="Q452" s="55" t="s">
        <v>538</v>
      </c>
    </row>
    <row r="453" spans="17:17">
      <c r="Q453" s="55" t="s">
        <v>539</v>
      </c>
    </row>
    <row r="454" spans="17:17">
      <c r="Q454" s="55" t="s">
        <v>540</v>
      </c>
    </row>
    <row r="455" spans="17:17">
      <c r="Q455" s="55" t="s">
        <v>541</v>
      </c>
    </row>
    <row r="456" spans="17:17">
      <c r="Q456" s="55" t="s">
        <v>542</v>
      </c>
    </row>
    <row r="457" spans="17:17">
      <c r="Q457" s="55" t="s">
        <v>543</v>
      </c>
    </row>
    <row r="458" spans="17:17">
      <c r="Q458" s="55" t="s">
        <v>544</v>
      </c>
    </row>
    <row r="459" spans="17:17">
      <c r="Q459" s="55" t="s">
        <v>545</v>
      </c>
    </row>
    <row r="460" spans="17:17">
      <c r="Q460" s="55" t="s">
        <v>546</v>
      </c>
    </row>
    <row r="461" spans="17:17">
      <c r="Q461" s="55" t="s">
        <v>547</v>
      </c>
    </row>
    <row r="462" spans="17:17">
      <c r="Q462" s="55" t="s">
        <v>548</v>
      </c>
    </row>
    <row r="463" spans="17:17">
      <c r="Q463" s="55" t="s">
        <v>549</v>
      </c>
    </row>
    <row r="464" spans="17:17">
      <c r="Q464" s="55" t="s">
        <v>550</v>
      </c>
    </row>
    <row r="465" spans="17:17">
      <c r="Q465" s="55" t="s">
        <v>551</v>
      </c>
    </row>
    <row r="466" spans="17:17">
      <c r="Q466" s="55" t="s">
        <v>552</v>
      </c>
    </row>
    <row r="467" spans="17:17">
      <c r="Q467" s="55" t="s">
        <v>553</v>
      </c>
    </row>
    <row r="468" spans="17:17">
      <c r="Q468" s="55" t="s">
        <v>554</v>
      </c>
    </row>
    <row r="469" spans="17:17">
      <c r="Q469" s="55" t="s">
        <v>555</v>
      </c>
    </row>
    <row r="470" spans="17:17">
      <c r="Q470" s="55" t="s">
        <v>556</v>
      </c>
    </row>
    <row r="471" spans="17:17">
      <c r="Q471" s="55" t="s">
        <v>557</v>
      </c>
    </row>
    <row r="472" spans="17:17">
      <c r="Q472" s="55" t="s">
        <v>558</v>
      </c>
    </row>
    <row r="473" spans="17:17">
      <c r="Q473" s="55" t="s">
        <v>559</v>
      </c>
    </row>
    <row r="474" spans="17:17">
      <c r="Q474" s="55" t="s">
        <v>560</v>
      </c>
    </row>
    <row r="475" spans="17:17">
      <c r="Q475" s="55" t="s">
        <v>561</v>
      </c>
    </row>
    <row r="476" spans="17:17">
      <c r="Q476" s="55" t="s">
        <v>562</v>
      </c>
    </row>
    <row r="477" spans="17:17">
      <c r="Q477" s="55" t="s">
        <v>563</v>
      </c>
    </row>
    <row r="478" spans="17:17">
      <c r="Q478" s="55" t="s">
        <v>564</v>
      </c>
    </row>
    <row r="479" spans="17:17">
      <c r="Q479" s="55" t="s">
        <v>565</v>
      </c>
    </row>
    <row r="480" spans="17:17">
      <c r="Q480" s="55" t="s">
        <v>566</v>
      </c>
    </row>
    <row r="481" spans="17:17">
      <c r="Q481" s="55" t="s">
        <v>567</v>
      </c>
    </row>
    <row r="482" spans="17:17">
      <c r="Q482" s="55" t="s">
        <v>568</v>
      </c>
    </row>
    <row r="483" spans="17:17">
      <c r="Q483" s="55" t="s">
        <v>569</v>
      </c>
    </row>
    <row r="484" spans="17:17">
      <c r="Q484" s="55" t="s">
        <v>570</v>
      </c>
    </row>
    <row r="485" spans="17:17">
      <c r="Q485" s="55" t="s">
        <v>571</v>
      </c>
    </row>
    <row r="486" spans="17:17">
      <c r="Q486" s="55" t="s">
        <v>572</v>
      </c>
    </row>
    <row r="487" spans="17:17">
      <c r="Q487" s="55" t="s">
        <v>573</v>
      </c>
    </row>
    <row r="488" spans="17:17">
      <c r="Q488" s="55" t="s">
        <v>574</v>
      </c>
    </row>
    <row r="489" spans="17:17">
      <c r="Q489" s="55" t="s">
        <v>575</v>
      </c>
    </row>
    <row r="490" spans="17:17">
      <c r="Q490" s="55" t="s">
        <v>576</v>
      </c>
    </row>
    <row r="491" spans="17:17">
      <c r="Q491" s="55" t="s">
        <v>577</v>
      </c>
    </row>
    <row r="492" spans="17:17">
      <c r="Q492" s="55" t="s">
        <v>578</v>
      </c>
    </row>
    <row r="493" spans="17:17">
      <c r="Q493" s="55" t="s">
        <v>579</v>
      </c>
    </row>
    <row r="494" spans="17:17">
      <c r="Q494" s="55" t="s">
        <v>580</v>
      </c>
    </row>
    <row r="495" spans="17:17">
      <c r="Q495" s="55" t="s">
        <v>581</v>
      </c>
    </row>
    <row r="496" spans="17:17">
      <c r="Q496" s="55" t="s">
        <v>582</v>
      </c>
    </row>
    <row r="497" spans="17:17">
      <c r="Q497" s="55" t="s">
        <v>583</v>
      </c>
    </row>
    <row r="498" spans="17:17">
      <c r="Q498" s="55" t="s">
        <v>584</v>
      </c>
    </row>
    <row r="499" spans="17:17">
      <c r="Q499" s="55" t="s">
        <v>585</v>
      </c>
    </row>
    <row r="500" spans="17:17">
      <c r="Q500" s="55" t="s">
        <v>586</v>
      </c>
    </row>
    <row r="501" spans="17:17">
      <c r="Q501" s="55" t="s">
        <v>587</v>
      </c>
    </row>
    <row r="502" spans="17:17">
      <c r="Q502" s="55" t="s">
        <v>588</v>
      </c>
    </row>
    <row r="503" spans="17:17">
      <c r="Q503" s="55" t="s">
        <v>589</v>
      </c>
    </row>
    <row r="504" spans="17:17">
      <c r="Q504" s="55" t="s">
        <v>590</v>
      </c>
    </row>
    <row r="505" spans="17:17">
      <c r="Q505" s="55" t="s">
        <v>591</v>
      </c>
    </row>
    <row r="506" spans="17:17">
      <c r="Q506" s="55" t="s">
        <v>592</v>
      </c>
    </row>
    <row r="507" spans="17:17">
      <c r="Q507" s="55" t="s">
        <v>593</v>
      </c>
    </row>
    <row r="508" spans="17:17">
      <c r="Q508" s="55" t="s">
        <v>594</v>
      </c>
    </row>
    <row r="509" spans="17:17">
      <c r="Q509" s="55" t="s">
        <v>595</v>
      </c>
    </row>
    <row r="510" spans="17:17">
      <c r="Q510" s="55" t="s">
        <v>596</v>
      </c>
    </row>
    <row r="511" spans="17:17">
      <c r="Q511" s="55" t="s">
        <v>597</v>
      </c>
    </row>
    <row r="512" spans="17:17">
      <c r="Q512" s="55" t="s">
        <v>598</v>
      </c>
    </row>
    <row r="513" spans="17:17">
      <c r="Q513" s="55" t="s">
        <v>599</v>
      </c>
    </row>
    <row r="514" spans="17:17">
      <c r="Q514" s="55" t="s">
        <v>600</v>
      </c>
    </row>
    <row r="515" spans="17:17">
      <c r="Q515" s="55" t="s">
        <v>601</v>
      </c>
    </row>
    <row r="516" spans="17:17">
      <c r="Q516" s="55" t="s">
        <v>602</v>
      </c>
    </row>
    <row r="517" spans="17:17">
      <c r="Q517" s="55" t="s">
        <v>603</v>
      </c>
    </row>
    <row r="518" spans="17:17">
      <c r="Q518" s="55" t="s">
        <v>604</v>
      </c>
    </row>
    <row r="519" spans="17:17">
      <c r="Q519" s="55" t="s">
        <v>605</v>
      </c>
    </row>
    <row r="520" spans="17:17">
      <c r="Q520" s="55" t="s">
        <v>606</v>
      </c>
    </row>
    <row r="521" spans="17:17">
      <c r="Q521" s="55" t="s">
        <v>607</v>
      </c>
    </row>
    <row r="522" spans="17:17">
      <c r="Q522" s="55" t="s">
        <v>608</v>
      </c>
    </row>
    <row r="523" spans="17:17">
      <c r="Q523" s="55" t="s">
        <v>609</v>
      </c>
    </row>
    <row r="524" spans="17:17">
      <c r="Q524" s="55" t="s">
        <v>610</v>
      </c>
    </row>
    <row r="525" spans="17:17">
      <c r="Q525" s="55" t="s">
        <v>611</v>
      </c>
    </row>
    <row r="526" spans="17:17">
      <c r="Q526" s="55" t="s">
        <v>612</v>
      </c>
    </row>
    <row r="527" spans="17:17">
      <c r="Q527" s="55" t="s">
        <v>613</v>
      </c>
    </row>
    <row r="528" spans="17:17">
      <c r="Q528" s="55" t="s">
        <v>614</v>
      </c>
    </row>
    <row r="529" spans="17:17">
      <c r="Q529" s="55" t="s">
        <v>615</v>
      </c>
    </row>
    <row r="530" spans="17:17">
      <c r="Q530" s="55" t="s">
        <v>616</v>
      </c>
    </row>
    <row r="531" spans="17:17">
      <c r="Q531" s="55" t="s">
        <v>617</v>
      </c>
    </row>
    <row r="532" spans="17:17">
      <c r="Q532" s="55" t="s">
        <v>618</v>
      </c>
    </row>
    <row r="533" spans="17:17">
      <c r="Q533" s="55" t="s">
        <v>619</v>
      </c>
    </row>
    <row r="534" spans="17:17">
      <c r="Q534" s="55" t="s">
        <v>620</v>
      </c>
    </row>
    <row r="535" spans="17:17">
      <c r="Q535" s="55" t="s">
        <v>621</v>
      </c>
    </row>
    <row r="536" spans="17:17">
      <c r="Q536" s="55" t="s">
        <v>622</v>
      </c>
    </row>
    <row r="537" spans="17:17">
      <c r="Q537" s="55" t="s">
        <v>623</v>
      </c>
    </row>
    <row r="538" spans="17:17">
      <c r="Q538" s="55" t="s">
        <v>624</v>
      </c>
    </row>
    <row r="539" spans="17:17">
      <c r="Q539" s="55" t="s">
        <v>625</v>
      </c>
    </row>
    <row r="540" spans="17:17">
      <c r="Q540" s="55" t="s">
        <v>626</v>
      </c>
    </row>
    <row r="541" spans="17:17">
      <c r="Q541" s="55" t="s">
        <v>627</v>
      </c>
    </row>
    <row r="542" spans="17:17">
      <c r="Q542" s="55" t="s">
        <v>628</v>
      </c>
    </row>
    <row r="543" spans="17:17">
      <c r="Q543" s="55" t="s">
        <v>629</v>
      </c>
    </row>
    <row r="544" spans="17:17">
      <c r="Q544" s="55" t="s">
        <v>630</v>
      </c>
    </row>
    <row r="545" spans="17:17">
      <c r="Q545" s="55" t="s">
        <v>631</v>
      </c>
    </row>
    <row r="546" spans="17:17">
      <c r="Q546" s="55" t="s">
        <v>632</v>
      </c>
    </row>
    <row r="547" spans="17:17">
      <c r="Q547" s="55" t="s">
        <v>633</v>
      </c>
    </row>
    <row r="548" spans="17:17">
      <c r="Q548" s="55" t="s">
        <v>634</v>
      </c>
    </row>
    <row r="549" spans="17:17">
      <c r="Q549" s="55" t="s">
        <v>635</v>
      </c>
    </row>
    <row r="550" spans="17:17">
      <c r="Q550" s="55" t="s">
        <v>636</v>
      </c>
    </row>
    <row r="551" spans="17:17">
      <c r="Q551" s="55" t="s">
        <v>637</v>
      </c>
    </row>
    <row r="552" spans="17:17">
      <c r="Q552" s="55" t="s">
        <v>638</v>
      </c>
    </row>
    <row r="553" spans="17:17">
      <c r="Q553" s="55" t="s">
        <v>639</v>
      </c>
    </row>
    <row r="554" spans="17:17">
      <c r="Q554" s="55" t="s">
        <v>640</v>
      </c>
    </row>
    <row r="555" spans="17:17">
      <c r="Q555" s="55" t="s">
        <v>641</v>
      </c>
    </row>
    <row r="556" spans="17:17">
      <c r="Q556" s="55" t="s">
        <v>642</v>
      </c>
    </row>
    <row r="557" spans="17:17">
      <c r="Q557" s="55" t="s">
        <v>643</v>
      </c>
    </row>
    <row r="558" spans="17:17">
      <c r="Q558" s="55" t="s">
        <v>644</v>
      </c>
    </row>
    <row r="559" spans="17:17">
      <c r="Q559" s="55" t="s">
        <v>645</v>
      </c>
    </row>
    <row r="560" spans="17:17">
      <c r="Q560" s="55" t="s">
        <v>646</v>
      </c>
    </row>
    <row r="561" spans="17:17">
      <c r="Q561" s="55" t="s">
        <v>647</v>
      </c>
    </row>
    <row r="562" spans="17:17">
      <c r="Q562" s="55" t="s">
        <v>648</v>
      </c>
    </row>
    <row r="563" spans="17:17">
      <c r="Q563" s="55" t="s">
        <v>649</v>
      </c>
    </row>
    <row r="564" spans="17:17">
      <c r="Q564" s="55" t="s">
        <v>650</v>
      </c>
    </row>
    <row r="565" spans="17:17">
      <c r="Q565" s="55" t="s">
        <v>651</v>
      </c>
    </row>
    <row r="566" spans="17:17">
      <c r="Q566" s="55" t="s">
        <v>652</v>
      </c>
    </row>
    <row r="567" spans="17:17">
      <c r="Q567" s="55" t="s">
        <v>653</v>
      </c>
    </row>
    <row r="568" spans="17:17">
      <c r="Q568" s="55" t="s">
        <v>654</v>
      </c>
    </row>
    <row r="569" spans="17:17">
      <c r="Q569" s="55" t="s">
        <v>655</v>
      </c>
    </row>
    <row r="570" spans="17:17">
      <c r="Q570" s="55" t="s">
        <v>656</v>
      </c>
    </row>
    <row r="571" spans="17:17">
      <c r="Q571" s="55" t="s">
        <v>657</v>
      </c>
    </row>
    <row r="572" spans="17:17">
      <c r="Q572" s="55" t="s">
        <v>658</v>
      </c>
    </row>
    <row r="573" spans="17:17">
      <c r="Q573" s="55" t="s">
        <v>659</v>
      </c>
    </row>
    <row r="574" spans="17:17">
      <c r="Q574" s="55" t="s">
        <v>660</v>
      </c>
    </row>
    <row r="575" spans="17:17">
      <c r="Q575" s="55" t="s">
        <v>661</v>
      </c>
    </row>
    <row r="576" spans="17:17">
      <c r="Q576" s="55" t="s">
        <v>662</v>
      </c>
    </row>
    <row r="577" spans="17:17">
      <c r="Q577" s="55" t="s">
        <v>663</v>
      </c>
    </row>
    <row r="578" spans="17:17">
      <c r="Q578" s="55" t="s">
        <v>664</v>
      </c>
    </row>
    <row r="579" spans="17:17">
      <c r="Q579" s="55" t="s">
        <v>665</v>
      </c>
    </row>
    <row r="580" spans="17:17">
      <c r="Q580" s="55" t="s">
        <v>666</v>
      </c>
    </row>
    <row r="581" spans="17:17">
      <c r="Q581" s="55" t="s">
        <v>667</v>
      </c>
    </row>
    <row r="582" spans="17:17">
      <c r="Q582" s="55" t="s">
        <v>668</v>
      </c>
    </row>
    <row r="583" spans="17:17">
      <c r="Q583" s="55" t="s">
        <v>669</v>
      </c>
    </row>
    <row r="584" spans="17:17">
      <c r="Q584" s="55" t="s">
        <v>670</v>
      </c>
    </row>
    <row r="585" spans="17:17">
      <c r="Q585" s="55" t="s">
        <v>671</v>
      </c>
    </row>
    <row r="586" spans="17:17">
      <c r="Q586" s="55" t="s">
        <v>672</v>
      </c>
    </row>
    <row r="587" spans="17:17">
      <c r="Q587" s="55" t="s">
        <v>673</v>
      </c>
    </row>
    <row r="588" spans="17:17">
      <c r="Q588" s="55" t="s">
        <v>674</v>
      </c>
    </row>
  </sheetData>
  <sheetProtection formatCells="0" formatColumns="0" formatRows="0" insertColumns="0" insertRows="0" deleteColumns="0" deleteRows="0"/>
  <mergeCells count="21">
    <mergeCell ref="N3:O3"/>
    <mergeCell ref="N4:O4"/>
    <mergeCell ref="B15:B36"/>
    <mergeCell ref="C15:C19"/>
    <mergeCell ref="D15:D18"/>
    <mergeCell ref="C20:C26"/>
    <mergeCell ref="D20:D21"/>
    <mergeCell ref="D22:D24"/>
    <mergeCell ref="N23:N24"/>
    <mergeCell ref="D25:D26"/>
    <mergeCell ref="C28:C34"/>
    <mergeCell ref="D28:D29"/>
    <mergeCell ref="D30:D32"/>
    <mergeCell ref="D33:D34"/>
    <mergeCell ref="C35:C36"/>
    <mergeCell ref="B1:L1"/>
    <mergeCell ref="B13:E13"/>
    <mergeCell ref="B12:L12"/>
    <mergeCell ref="F13:I13"/>
    <mergeCell ref="B4:L4"/>
    <mergeCell ref="B3:L3"/>
  </mergeCells>
  <conditionalFormatting sqref="Q1:Q588">
    <cfRule type="expression" priority="1">
      <formula>$BE$2</formula>
    </cfRule>
  </conditionalFormatting>
  <dataValidations count="1">
    <dataValidation type="list" showInputMessage="1" showErrorMessage="1" sqref="N4" xr:uid="{00000000-0002-0000-0000-000000000000}">
      <formula1>$Q$1:$Q$588</formula1>
    </dataValidation>
  </dataValidations>
  <pageMargins left="0.25" right="0.25" top="0.75" bottom="0.75" header="0.51180555555555496" footer="0.51180555555555496"/>
  <pageSetup paperSize="8" firstPageNumber="0" fitToHeight="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MA43"/>
  <sheetViews>
    <sheetView tabSelected="1" topLeftCell="A8" zoomScale="70" zoomScaleNormal="70" workbookViewId="0">
      <selection activeCell="F9" sqref="F9"/>
    </sheetView>
  </sheetViews>
  <sheetFormatPr defaultColWidth="8.7109375" defaultRowHeight="14.45"/>
  <cols>
    <col min="1" max="1" width="11.5703125" style="31" customWidth="1"/>
    <col min="2" max="2" width="140.85546875" style="31" customWidth="1"/>
    <col min="3" max="4" width="2.42578125" style="32" customWidth="1"/>
    <col min="5" max="1015" width="11.5703125" style="31" customWidth="1"/>
    <col min="1016" max="1025" width="8.85546875" customWidth="1"/>
  </cols>
  <sheetData>
    <row r="2" spans="1:1015" ht="26.85" customHeight="1">
      <c r="A2" s="61"/>
      <c r="B2" s="33" t="s">
        <v>675</v>
      </c>
      <c r="C2" s="34"/>
      <c r="D2" s="34"/>
      <c r="E2" s="35"/>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c r="IS2" s="61"/>
      <c r="IT2" s="61"/>
      <c r="IU2" s="61"/>
      <c r="IV2" s="61"/>
      <c r="IW2" s="61"/>
      <c r="IX2" s="61"/>
      <c r="IY2" s="61"/>
      <c r="IZ2" s="61"/>
      <c r="JA2" s="61"/>
      <c r="JB2" s="61"/>
      <c r="JC2" s="61"/>
      <c r="JD2" s="61"/>
      <c r="JE2" s="61"/>
      <c r="JF2" s="61"/>
      <c r="JG2" s="61"/>
      <c r="JH2" s="61"/>
      <c r="JI2" s="61"/>
      <c r="JJ2" s="61"/>
      <c r="JK2" s="61"/>
      <c r="JL2" s="61"/>
      <c r="JM2" s="61"/>
      <c r="JN2" s="61"/>
      <c r="JO2" s="61"/>
      <c r="JP2" s="61"/>
      <c r="JQ2" s="61"/>
      <c r="JR2" s="61"/>
      <c r="JS2" s="61"/>
      <c r="JT2" s="61"/>
      <c r="JU2" s="61"/>
      <c r="JV2" s="61"/>
      <c r="JW2" s="61"/>
      <c r="JX2" s="61"/>
      <c r="JY2" s="61"/>
      <c r="JZ2" s="61"/>
      <c r="KA2" s="61"/>
      <c r="KB2" s="61"/>
      <c r="KC2" s="61"/>
      <c r="KD2" s="61"/>
      <c r="KE2" s="61"/>
      <c r="KF2" s="61"/>
      <c r="KG2" s="61"/>
      <c r="KH2" s="61"/>
      <c r="KI2" s="61"/>
      <c r="KJ2" s="61"/>
      <c r="KK2" s="61"/>
      <c r="KL2" s="61"/>
      <c r="KM2" s="61"/>
      <c r="KN2" s="61"/>
      <c r="KO2" s="61"/>
      <c r="KP2" s="61"/>
      <c r="KQ2" s="61"/>
      <c r="KR2" s="61"/>
      <c r="KS2" s="61"/>
      <c r="KT2" s="61"/>
      <c r="KU2" s="61"/>
      <c r="KV2" s="61"/>
      <c r="KW2" s="61"/>
      <c r="KX2" s="61"/>
      <c r="KY2" s="61"/>
      <c r="KZ2" s="61"/>
      <c r="LA2" s="61"/>
      <c r="LB2" s="61"/>
      <c r="LC2" s="61"/>
      <c r="LD2" s="61"/>
      <c r="LE2" s="61"/>
      <c r="LF2" s="61"/>
      <c r="LG2" s="61"/>
      <c r="LH2" s="61"/>
      <c r="LI2" s="61"/>
      <c r="LJ2" s="61"/>
      <c r="LK2" s="61"/>
      <c r="LL2" s="61"/>
      <c r="LM2" s="61"/>
      <c r="LN2" s="61"/>
      <c r="LO2" s="61"/>
      <c r="LP2" s="61"/>
      <c r="LQ2" s="61"/>
      <c r="LR2" s="61"/>
      <c r="LS2" s="61"/>
      <c r="LT2" s="61"/>
      <c r="LU2" s="61"/>
      <c r="LV2" s="61"/>
      <c r="LW2" s="61"/>
      <c r="LX2" s="61"/>
      <c r="LY2" s="61"/>
      <c r="LZ2" s="61"/>
      <c r="MA2" s="61"/>
      <c r="MB2" s="61"/>
      <c r="MC2" s="61"/>
      <c r="MD2" s="61"/>
      <c r="ME2" s="61"/>
      <c r="MF2" s="61"/>
      <c r="MG2" s="61"/>
      <c r="MH2" s="61"/>
      <c r="MI2" s="61"/>
      <c r="MJ2" s="61"/>
      <c r="MK2" s="61"/>
      <c r="ML2" s="61"/>
      <c r="MM2" s="61"/>
      <c r="MN2" s="61"/>
      <c r="MO2" s="61"/>
      <c r="MP2" s="61"/>
      <c r="MQ2" s="61"/>
      <c r="MR2" s="61"/>
      <c r="MS2" s="61"/>
      <c r="MT2" s="61"/>
      <c r="MU2" s="61"/>
      <c r="MV2" s="61"/>
      <c r="MW2" s="61"/>
      <c r="MX2" s="61"/>
      <c r="MY2" s="61"/>
      <c r="MZ2" s="61"/>
      <c r="NA2" s="61"/>
      <c r="NB2" s="61"/>
      <c r="NC2" s="61"/>
      <c r="ND2" s="61"/>
      <c r="NE2" s="61"/>
      <c r="NF2" s="61"/>
      <c r="NG2" s="61"/>
      <c r="NH2" s="61"/>
      <c r="NI2" s="61"/>
      <c r="NJ2" s="61"/>
      <c r="NK2" s="61"/>
      <c r="NL2" s="61"/>
      <c r="NM2" s="61"/>
      <c r="NN2" s="61"/>
      <c r="NO2" s="61"/>
      <c r="NP2" s="61"/>
      <c r="NQ2" s="61"/>
      <c r="NR2" s="61"/>
      <c r="NS2" s="61"/>
      <c r="NT2" s="61"/>
      <c r="NU2" s="61"/>
      <c r="NV2" s="61"/>
      <c r="NW2" s="61"/>
      <c r="NX2" s="61"/>
      <c r="NY2" s="61"/>
      <c r="NZ2" s="61"/>
      <c r="OA2" s="61"/>
      <c r="OB2" s="61"/>
      <c r="OC2" s="61"/>
      <c r="OD2" s="61"/>
      <c r="OE2" s="61"/>
      <c r="OF2" s="61"/>
      <c r="OG2" s="61"/>
      <c r="OH2" s="61"/>
      <c r="OI2" s="61"/>
      <c r="OJ2" s="61"/>
      <c r="OK2" s="61"/>
      <c r="OL2" s="61"/>
      <c r="OM2" s="61"/>
      <c r="ON2" s="61"/>
      <c r="OO2" s="61"/>
      <c r="OP2" s="61"/>
      <c r="OQ2" s="61"/>
      <c r="OR2" s="61"/>
      <c r="OS2" s="61"/>
      <c r="OT2" s="61"/>
      <c r="OU2" s="61"/>
      <c r="OV2" s="61"/>
      <c r="OW2" s="61"/>
      <c r="OX2" s="61"/>
      <c r="OY2" s="61"/>
      <c r="OZ2" s="61"/>
      <c r="PA2" s="61"/>
      <c r="PB2" s="61"/>
      <c r="PC2" s="61"/>
      <c r="PD2" s="61"/>
      <c r="PE2" s="61"/>
      <c r="PF2" s="61"/>
      <c r="PG2" s="61"/>
      <c r="PH2" s="61"/>
      <c r="PI2" s="61"/>
      <c r="PJ2" s="61"/>
      <c r="PK2" s="61"/>
      <c r="PL2" s="61"/>
      <c r="PM2" s="61"/>
      <c r="PN2" s="61"/>
      <c r="PO2" s="61"/>
      <c r="PP2" s="61"/>
      <c r="PQ2" s="61"/>
      <c r="PR2" s="61"/>
      <c r="PS2" s="61"/>
      <c r="PT2" s="61"/>
      <c r="PU2" s="61"/>
      <c r="PV2" s="61"/>
      <c r="PW2" s="61"/>
      <c r="PX2" s="61"/>
      <c r="PY2" s="61"/>
      <c r="PZ2" s="61"/>
      <c r="QA2" s="61"/>
      <c r="QB2" s="61"/>
      <c r="QC2" s="61"/>
      <c r="QD2" s="61"/>
      <c r="QE2" s="61"/>
      <c r="QF2" s="61"/>
      <c r="QG2" s="61"/>
      <c r="QH2" s="61"/>
      <c r="QI2" s="61"/>
      <c r="QJ2" s="61"/>
      <c r="QK2" s="61"/>
      <c r="QL2" s="61"/>
      <c r="QM2" s="61"/>
      <c r="QN2" s="61"/>
      <c r="QO2" s="61"/>
      <c r="QP2" s="61"/>
      <c r="QQ2" s="61"/>
      <c r="QR2" s="61"/>
      <c r="QS2" s="61"/>
      <c r="QT2" s="61"/>
      <c r="QU2" s="61"/>
      <c r="QV2" s="61"/>
      <c r="QW2" s="61"/>
      <c r="QX2" s="61"/>
      <c r="QY2" s="61"/>
      <c r="QZ2" s="61"/>
      <c r="RA2" s="61"/>
      <c r="RB2" s="61"/>
      <c r="RC2" s="61"/>
      <c r="RD2" s="61"/>
      <c r="RE2" s="61"/>
      <c r="RF2" s="61"/>
      <c r="RG2" s="61"/>
      <c r="RH2" s="61"/>
      <c r="RI2" s="61"/>
      <c r="RJ2" s="61"/>
      <c r="RK2" s="61"/>
      <c r="RL2" s="61"/>
      <c r="RM2" s="61"/>
      <c r="RN2" s="61"/>
      <c r="RO2" s="61"/>
      <c r="RP2" s="61"/>
      <c r="RQ2" s="61"/>
      <c r="RR2" s="61"/>
      <c r="RS2" s="61"/>
      <c r="RT2" s="61"/>
      <c r="RU2" s="61"/>
      <c r="RV2" s="61"/>
      <c r="RW2" s="61"/>
      <c r="RX2" s="61"/>
      <c r="RY2" s="61"/>
      <c r="RZ2" s="61"/>
      <c r="SA2" s="61"/>
      <c r="SB2" s="61"/>
      <c r="SC2" s="61"/>
      <c r="SD2" s="61"/>
      <c r="SE2" s="61"/>
      <c r="SF2" s="61"/>
      <c r="SG2" s="61"/>
      <c r="SH2" s="61"/>
      <c r="SI2" s="61"/>
      <c r="SJ2" s="61"/>
      <c r="SK2" s="61"/>
      <c r="SL2" s="61"/>
      <c r="SM2" s="61"/>
      <c r="SN2" s="61"/>
      <c r="SO2" s="61"/>
      <c r="SP2" s="61"/>
      <c r="SQ2" s="61"/>
      <c r="SR2" s="61"/>
      <c r="SS2" s="61"/>
      <c r="ST2" s="61"/>
      <c r="SU2" s="61"/>
      <c r="SV2" s="61"/>
      <c r="SW2" s="61"/>
      <c r="SX2" s="61"/>
      <c r="SY2" s="61"/>
      <c r="SZ2" s="61"/>
      <c r="TA2" s="61"/>
      <c r="TB2" s="61"/>
      <c r="TC2" s="61"/>
      <c r="TD2" s="61"/>
      <c r="TE2" s="61"/>
      <c r="TF2" s="61"/>
      <c r="TG2" s="61"/>
      <c r="TH2" s="61"/>
      <c r="TI2" s="61"/>
      <c r="TJ2" s="61"/>
      <c r="TK2" s="61"/>
      <c r="TL2" s="61"/>
      <c r="TM2" s="61"/>
      <c r="TN2" s="61"/>
      <c r="TO2" s="61"/>
      <c r="TP2" s="61"/>
      <c r="TQ2" s="61"/>
      <c r="TR2" s="61"/>
      <c r="TS2" s="61"/>
      <c r="TT2" s="61"/>
      <c r="TU2" s="61"/>
      <c r="TV2" s="61"/>
      <c r="TW2" s="61"/>
      <c r="TX2" s="61"/>
      <c r="TY2" s="61"/>
      <c r="TZ2" s="61"/>
      <c r="UA2" s="61"/>
      <c r="UB2" s="61"/>
      <c r="UC2" s="61"/>
      <c r="UD2" s="61"/>
      <c r="UE2" s="61"/>
      <c r="UF2" s="61"/>
      <c r="UG2" s="61"/>
      <c r="UH2" s="61"/>
      <c r="UI2" s="61"/>
      <c r="UJ2" s="61"/>
      <c r="UK2" s="61"/>
      <c r="UL2" s="61"/>
      <c r="UM2" s="61"/>
      <c r="UN2" s="61"/>
      <c r="UO2" s="61"/>
      <c r="UP2" s="61"/>
      <c r="UQ2" s="61"/>
      <c r="UR2" s="61"/>
      <c r="US2" s="61"/>
      <c r="UT2" s="61"/>
      <c r="UU2" s="61"/>
      <c r="UV2" s="61"/>
      <c r="UW2" s="61"/>
      <c r="UX2" s="61"/>
      <c r="UY2" s="61"/>
      <c r="UZ2" s="61"/>
      <c r="VA2" s="61"/>
      <c r="VB2" s="61"/>
      <c r="VC2" s="61"/>
      <c r="VD2" s="61"/>
      <c r="VE2" s="61"/>
      <c r="VF2" s="61"/>
      <c r="VG2" s="61"/>
      <c r="VH2" s="61"/>
      <c r="VI2" s="61"/>
      <c r="VJ2" s="61"/>
      <c r="VK2" s="61"/>
      <c r="VL2" s="61"/>
      <c r="VM2" s="61"/>
      <c r="VN2" s="61"/>
      <c r="VO2" s="61"/>
      <c r="VP2" s="61"/>
      <c r="VQ2" s="61"/>
      <c r="VR2" s="61"/>
      <c r="VS2" s="61"/>
      <c r="VT2" s="61"/>
      <c r="VU2" s="61"/>
      <c r="VV2" s="61"/>
      <c r="VW2" s="61"/>
      <c r="VX2" s="61"/>
      <c r="VY2" s="61"/>
      <c r="VZ2" s="61"/>
      <c r="WA2" s="61"/>
      <c r="WB2" s="61"/>
      <c r="WC2" s="61"/>
      <c r="WD2" s="61"/>
      <c r="WE2" s="61"/>
      <c r="WF2" s="61"/>
      <c r="WG2" s="61"/>
      <c r="WH2" s="61"/>
      <c r="WI2" s="61"/>
      <c r="WJ2" s="61"/>
      <c r="WK2" s="61"/>
      <c r="WL2" s="61"/>
      <c r="WM2" s="61"/>
      <c r="WN2" s="61"/>
      <c r="WO2" s="61"/>
      <c r="WP2" s="61"/>
      <c r="WQ2" s="61"/>
      <c r="WR2" s="61"/>
      <c r="WS2" s="61"/>
      <c r="WT2" s="61"/>
      <c r="WU2" s="61"/>
      <c r="WV2" s="61"/>
      <c r="WW2" s="61"/>
      <c r="WX2" s="61"/>
      <c r="WY2" s="61"/>
      <c r="WZ2" s="61"/>
      <c r="XA2" s="61"/>
      <c r="XB2" s="61"/>
      <c r="XC2" s="61"/>
      <c r="XD2" s="61"/>
      <c r="XE2" s="61"/>
      <c r="XF2" s="61"/>
      <c r="XG2" s="61"/>
      <c r="XH2" s="61"/>
      <c r="XI2" s="61"/>
      <c r="XJ2" s="61"/>
      <c r="XK2" s="61"/>
      <c r="XL2" s="61"/>
      <c r="XM2" s="61"/>
      <c r="XN2" s="61"/>
      <c r="XO2" s="61"/>
      <c r="XP2" s="61"/>
      <c r="XQ2" s="61"/>
      <c r="XR2" s="61"/>
      <c r="XS2" s="61"/>
      <c r="XT2" s="61"/>
      <c r="XU2" s="61"/>
      <c r="XV2" s="61"/>
      <c r="XW2" s="61"/>
      <c r="XX2" s="61"/>
      <c r="XY2" s="61"/>
      <c r="XZ2" s="61"/>
      <c r="YA2" s="61"/>
      <c r="YB2" s="61"/>
      <c r="YC2" s="61"/>
      <c r="YD2" s="61"/>
      <c r="YE2" s="61"/>
      <c r="YF2" s="61"/>
      <c r="YG2" s="61"/>
      <c r="YH2" s="61"/>
      <c r="YI2" s="61"/>
      <c r="YJ2" s="61"/>
      <c r="YK2" s="61"/>
      <c r="YL2" s="61"/>
      <c r="YM2" s="61"/>
      <c r="YN2" s="61"/>
      <c r="YO2" s="61"/>
      <c r="YP2" s="61"/>
      <c r="YQ2" s="61"/>
      <c r="YR2" s="61"/>
      <c r="YS2" s="61"/>
      <c r="YT2" s="61"/>
      <c r="YU2" s="61"/>
      <c r="YV2" s="61"/>
      <c r="YW2" s="61"/>
      <c r="YX2" s="61"/>
      <c r="YY2" s="61"/>
      <c r="YZ2" s="61"/>
      <c r="ZA2" s="61"/>
      <c r="ZB2" s="61"/>
      <c r="ZC2" s="61"/>
      <c r="ZD2" s="61"/>
      <c r="ZE2" s="61"/>
      <c r="ZF2" s="61"/>
      <c r="ZG2" s="61"/>
      <c r="ZH2" s="61"/>
      <c r="ZI2" s="61"/>
      <c r="ZJ2" s="61"/>
      <c r="ZK2" s="61"/>
      <c r="ZL2" s="61"/>
      <c r="ZM2" s="61"/>
      <c r="ZN2" s="61"/>
      <c r="ZO2" s="61"/>
      <c r="ZP2" s="61"/>
      <c r="ZQ2" s="61"/>
      <c r="ZR2" s="61"/>
      <c r="ZS2" s="61"/>
      <c r="ZT2" s="61"/>
      <c r="ZU2" s="61"/>
      <c r="ZV2" s="61"/>
      <c r="ZW2" s="61"/>
      <c r="ZX2" s="61"/>
      <c r="ZY2" s="61"/>
      <c r="ZZ2" s="61"/>
      <c r="AAA2" s="61"/>
      <c r="AAB2" s="61"/>
      <c r="AAC2" s="61"/>
      <c r="AAD2" s="61"/>
      <c r="AAE2" s="61"/>
      <c r="AAF2" s="61"/>
      <c r="AAG2" s="61"/>
      <c r="AAH2" s="61"/>
      <c r="AAI2" s="61"/>
      <c r="AAJ2" s="61"/>
      <c r="AAK2" s="61"/>
      <c r="AAL2" s="61"/>
      <c r="AAM2" s="61"/>
      <c r="AAN2" s="61"/>
      <c r="AAO2" s="61"/>
      <c r="AAP2" s="61"/>
      <c r="AAQ2" s="61"/>
      <c r="AAR2" s="61"/>
      <c r="AAS2" s="61"/>
      <c r="AAT2" s="61"/>
      <c r="AAU2" s="61"/>
      <c r="AAV2" s="61"/>
      <c r="AAW2" s="61"/>
      <c r="AAX2" s="61"/>
      <c r="AAY2" s="61"/>
      <c r="AAZ2" s="61"/>
      <c r="ABA2" s="61"/>
      <c r="ABB2" s="61"/>
      <c r="ABC2" s="61"/>
      <c r="ABD2" s="61"/>
      <c r="ABE2" s="61"/>
      <c r="ABF2" s="61"/>
      <c r="ABG2" s="61"/>
      <c r="ABH2" s="61"/>
      <c r="ABI2" s="61"/>
      <c r="ABJ2" s="61"/>
      <c r="ABK2" s="61"/>
      <c r="ABL2" s="61"/>
      <c r="ABM2" s="61"/>
      <c r="ABN2" s="61"/>
      <c r="ABO2" s="61"/>
      <c r="ABP2" s="61"/>
      <c r="ABQ2" s="61"/>
      <c r="ABR2" s="61"/>
      <c r="ABS2" s="61"/>
      <c r="ABT2" s="61"/>
      <c r="ABU2" s="61"/>
      <c r="ABV2" s="61"/>
      <c r="ABW2" s="61"/>
      <c r="ABX2" s="61"/>
      <c r="ABY2" s="61"/>
      <c r="ABZ2" s="61"/>
      <c r="ACA2" s="61"/>
      <c r="ACB2" s="61"/>
      <c r="ACC2" s="61"/>
      <c r="ACD2" s="61"/>
      <c r="ACE2" s="61"/>
      <c r="ACF2" s="61"/>
      <c r="ACG2" s="61"/>
      <c r="ACH2" s="61"/>
      <c r="ACI2" s="61"/>
      <c r="ACJ2" s="61"/>
      <c r="ACK2" s="61"/>
      <c r="ACL2" s="61"/>
      <c r="ACM2" s="61"/>
      <c r="ACN2" s="61"/>
      <c r="ACO2" s="61"/>
      <c r="ACP2" s="61"/>
      <c r="ACQ2" s="61"/>
      <c r="ACR2" s="61"/>
      <c r="ACS2" s="61"/>
      <c r="ACT2" s="61"/>
      <c r="ACU2" s="61"/>
      <c r="ACV2" s="61"/>
      <c r="ACW2" s="61"/>
      <c r="ACX2" s="61"/>
      <c r="ACY2" s="61"/>
      <c r="ACZ2" s="61"/>
      <c r="ADA2" s="61"/>
      <c r="ADB2" s="61"/>
      <c r="ADC2" s="61"/>
      <c r="ADD2" s="61"/>
      <c r="ADE2" s="61"/>
      <c r="ADF2" s="61"/>
      <c r="ADG2" s="61"/>
      <c r="ADH2" s="61"/>
      <c r="ADI2" s="61"/>
      <c r="ADJ2" s="61"/>
      <c r="ADK2" s="61"/>
      <c r="ADL2" s="61"/>
      <c r="ADM2" s="61"/>
      <c r="ADN2" s="61"/>
      <c r="ADO2" s="61"/>
      <c r="ADP2" s="61"/>
      <c r="ADQ2" s="61"/>
      <c r="ADR2" s="61"/>
      <c r="ADS2" s="61"/>
      <c r="ADT2" s="61"/>
      <c r="ADU2" s="61"/>
      <c r="ADV2" s="61"/>
      <c r="ADW2" s="61"/>
      <c r="ADX2" s="61"/>
      <c r="ADY2" s="61"/>
      <c r="ADZ2" s="61"/>
      <c r="AEA2" s="61"/>
      <c r="AEB2" s="61"/>
      <c r="AEC2" s="61"/>
      <c r="AED2" s="61"/>
      <c r="AEE2" s="61"/>
      <c r="AEF2" s="61"/>
      <c r="AEG2" s="61"/>
      <c r="AEH2" s="61"/>
      <c r="AEI2" s="61"/>
      <c r="AEJ2" s="61"/>
      <c r="AEK2" s="61"/>
      <c r="AEL2" s="61"/>
      <c r="AEM2" s="61"/>
      <c r="AEN2" s="61"/>
      <c r="AEO2" s="61"/>
      <c r="AEP2" s="61"/>
      <c r="AEQ2" s="61"/>
      <c r="AER2" s="61"/>
      <c r="AES2" s="61"/>
      <c r="AET2" s="61"/>
      <c r="AEU2" s="61"/>
      <c r="AEV2" s="61"/>
      <c r="AEW2" s="61"/>
      <c r="AEX2" s="61"/>
      <c r="AEY2" s="61"/>
      <c r="AEZ2" s="61"/>
      <c r="AFA2" s="61"/>
      <c r="AFB2" s="61"/>
      <c r="AFC2" s="61"/>
      <c r="AFD2" s="61"/>
      <c r="AFE2" s="61"/>
      <c r="AFF2" s="61"/>
      <c r="AFG2" s="61"/>
      <c r="AFH2" s="61"/>
      <c r="AFI2" s="61"/>
      <c r="AFJ2" s="61"/>
      <c r="AFK2" s="61"/>
      <c r="AFL2" s="61"/>
      <c r="AFM2" s="61"/>
      <c r="AFN2" s="61"/>
      <c r="AFO2" s="61"/>
      <c r="AFP2" s="61"/>
      <c r="AFQ2" s="61"/>
      <c r="AFR2" s="61"/>
      <c r="AFS2" s="61"/>
      <c r="AFT2" s="61"/>
      <c r="AFU2" s="61"/>
      <c r="AFV2" s="61"/>
      <c r="AFW2" s="61"/>
      <c r="AFX2" s="61"/>
      <c r="AFY2" s="61"/>
      <c r="AFZ2" s="61"/>
      <c r="AGA2" s="61"/>
      <c r="AGB2" s="61"/>
      <c r="AGC2" s="61"/>
      <c r="AGD2" s="61"/>
      <c r="AGE2" s="61"/>
      <c r="AGF2" s="61"/>
      <c r="AGG2" s="61"/>
      <c r="AGH2" s="61"/>
      <c r="AGI2" s="61"/>
      <c r="AGJ2" s="61"/>
      <c r="AGK2" s="61"/>
      <c r="AGL2" s="61"/>
      <c r="AGM2" s="61"/>
      <c r="AGN2" s="61"/>
      <c r="AGO2" s="61"/>
      <c r="AGP2" s="61"/>
      <c r="AGQ2" s="61"/>
      <c r="AGR2" s="61"/>
      <c r="AGS2" s="61"/>
      <c r="AGT2" s="61"/>
      <c r="AGU2" s="61"/>
      <c r="AGV2" s="61"/>
      <c r="AGW2" s="61"/>
      <c r="AGX2" s="61"/>
      <c r="AGY2" s="61"/>
      <c r="AGZ2" s="61"/>
      <c r="AHA2" s="61"/>
      <c r="AHB2" s="61"/>
      <c r="AHC2" s="61"/>
      <c r="AHD2" s="61"/>
      <c r="AHE2" s="61"/>
      <c r="AHF2" s="61"/>
      <c r="AHG2" s="61"/>
      <c r="AHH2" s="61"/>
      <c r="AHI2" s="61"/>
      <c r="AHJ2" s="61"/>
      <c r="AHK2" s="61"/>
      <c r="AHL2" s="61"/>
      <c r="AHM2" s="61"/>
      <c r="AHN2" s="61"/>
      <c r="AHO2" s="61"/>
      <c r="AHP2" s="61"/>
      <c r="AHQ2" s="61"/>
      <c r="AHR2" s="61"/>
      <c r="AHS2" s="61"/>
      <c r="AHT2" s="61"/>
      <c r="AHU2" s="61"/>
      <c r="AHV2" s="61"/>
      <c r="AHW2" s="61"/>
      <c r="AHX2" s="61"/>
      <c r="AHY2" s="61"/>
      <c r="AHZ2" s="61"/>
      <c r="AIA2" s="61"/>
      <c r="AIB2" s="61"/>
      <c r="AIC2" s="61"/>
      <c r="AID2" s="61"/>
      <c r="AIE2" s="61"/>
      <c r="AIF2" s="61"/>
      <c r="AIG2" s="61"/>
      <c r="AIH2" s="61"/>
      <c r="AII2" s="61"/>
      <c r="AIJ2" s="61"/>
      <c r="AIK2" s="61"/>
      <c r="AIL2" s="61"/>
      <c r="AIM2" s="61"/>
      <c r="AIN2" s="61"/>
      <c r="AIO2" s="61"/>
      <c r="AIP2" s="61"/>
      <c r="AIQ2" s="61"/>
      <c r="AIR2" s="61"/>
      <c r="AIS2" s="61"/>
      <c r="AIT2" s="61"/>
      <c r="AIU2" s="61"/>
      <c r="AIV2" s="61"/>
      <c r="AIW2" s="61"/>
      <c r="AIX2" s="61"/>
      <c r="AIY2" s="61"/>
      <c r="AIZ2" s="61"/>
      <c r="AJA2" s="61"/>
      <c r="AJB2" s="61"/>
      <c r="AJC2" s="61"/>
      <c r="AJD2" s="61"/>
      <c r="AJE2" s="61"/>
      <c r="AJF2" s="61"/>
      <c r="AJG2" s="61"/>
      <c r="AJH2" s="61"/>
      <c r="AJI2" s="61"/>
      <c r="AJJ2" s="61"/>
      <c r="AJK2" s="61"/>
      <c r="AJL2" s="61"/>
      <c r="AJM2" s="61"/>
      <c r="AJN2" s="61"/>
      <c r="AJO2" s="61"/>
      <c r="AJP2" s="61"/>
      <c r="AJQ2" s="61"/>
      <c r="AJR2" s="61"/>
      <c r="AJS2" s="61"/>
      <c r="AJT2" s="61"/>
      <c r="AJU2" s="61"/>
      <c r="AJV2" s="61"/>
      <c r="AJW2" s="61"/>
      <c r="AJX2" s="61"/>
      <c r="AJY2" s="61"/>
      <c r="AJZ2" s="61"/>
      <c r="AKA2" s="61"/>
      <c r="AKB2" s="61"/>
      <c r="AKC2" s="61"/>
      <c r="AKD2" s="61"/>
      <c r="AKE2" s="61"/>
      <c r="AKF2" s="61"/>
      <c r="AKG2" s="61"/>
      <c r="AKH2" s="61"/>
      <c r="AKI2" s="61"/>
      <c r="AKJ2" s="61"/>
      <c r="AKK2" s="61"/>
      <c r="AKL2" s="61"/>
      <c r="AKM2" s="61"/>
      <c r="AKN2" s="61"/>
      <c r="AKO2" s="61"/>
      <c r="AKP2" s="61"/>
      <c r="AKQ2" s="61"/>
      <c r="AKR2" s="61"/>
      <c r="AKS2" s="61"/>
      <c r="AKT2" s="61"/>
      <c r="AKU2" s="61"/>
      <c r="AKV2" s="61"/>
      <c r="AKW2" s="61"/>
      <c r="AKX2" s="61"/>
      <c r="AKY2" s="61"/>
      <c r="AKZ2" s="61"/>
      <c r="ALA2" s="61"/>
      <c r="ALB2" s="61"/>
      <c r="ALC2" s="61"/>
      <c r="ALD2" s="61"/>
      <c r="ALE2" s="61"/>
      <c r="ALF2" s="61"/>
      <c r="ALG2" s="61"/>
      <c r="ALH2" s="61"/>
      <c r="ALI2" s="61"/>
      <c r="ALJ2" s="61"/>
      <c r="ALK2" s="61"/>
      <c r="ALL2" s="61"/>
      <c r="ALM2" s="61"/>
      <c r="ALN2" s="61"/>
      <c r="ALO2" s="61"/>
      <c r="ALP2" s="61"/>
      <c r="ALQ2" s="61"/>
      <c r="ALR2" s="61"/>
      <c r="ALS2" s="61"/>
      <c r="ALT2" s="61"/>
      <c r="ALU2" s="61"/>
      <c r="ALV2" s="61"/>
      <c r="ALW2" s="61"/>
      <c r="ALX2" s="61"/>
      <c r="ALY2" s="61"/>
      <c r="ALZ2" s="61"/>
      <c r="AMA2" s="61"/>
    </row>
    <row r="3" spans="1:1015" ht="62.45">
      <c r="A3" s="61"/>
      <c r="B3" s="36" t="s">
        <v>676</v>
      </c>
      <c r="C3" s="62"/>
      <c r="D3" s="62"/>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c r="IS3" s="61"/>
      <c r="IT3" s="61"/>
      <c r="IU3" s="61"/>
      <c r="IV3" s="61"/>
      <c r="IW3" s="61"/>
      <c r="IX3" s="61"/>
      <c r="IY3" s="61"/>
      <c r="IZ3" s="61"/>
      <c r="JA3" s="61"/>
      <c r="JB3" s="61"/>
      <c r="JC3" s="61"/>
      <c r="JD3" s="61"/>
      <c r="JE3" s="61"/>
      <c r="JF3" s="61"/>
      <c r="JG3" s="61"/>
      <c r="JH3" s="61"/>
      <c r="JI3" s="61"/>
      <c r="JJ3" s="61"/>
      <c r="JK3" s="61"/>
      <c r="JL3" s="61"/>
      <c r="JM3" s="61"/>
      <c r="JN3" s="61"/>
      <c r="JO3" s="61"/>
      <c r="JP3" s="61"/>
      <c r="JQ3" s="61"/>
      <c r="JR3" s="61"/>
      <c r="JS3" s="61"/>
      <c r="JT3" s="61"/>
      <c r="JU3" s="61"/>
      <c r="JV3" s="61"/>
      <c r="JW3" s="61"/>
      <c r="JX3" s="61"/>
      <c r="JY3" s="61"/>
      <c r="JZ3" s="61"/>
      <c r="KA3" s="61"/>
      <c r="KB3" s="61"/>
      <c r="KC3" s="61"/>
      <c r="KD3" s="61"/>
      <c r="KE3" s="61"/>
      <c r="KF3" s="61"/>
      <c r="KG3" s="61"/>
      <c r="KH3" s="61"/>
      <c r="KI3" s="61"/>
      <c r="KJ3" s="61"/>
      <c r="KK3" s="61"/>
      <c r="KL3" s="61"/>
      <c r="KM3" s="61"/>
      <c r="KN3" s="61"/>
      <c r="KO3" s="61"/>
      <c r="KP3" s="61"/>
      <c r="KQ3" s="61"/>
      <c r="KR3" s="61"/>
      <c r="KS3" s="61"/>
      <c r="KT3" s="61"/>
      <c r="KU3" s="61"/>
      <c r="KV3" s="61"/>
      <c r="KW3" s="61"/>
      <c r="KX3" s="61"/>
      <c r="KY3" s="61"/>
      <c r="KZ3" s="61"/>
      <c r="LA3" s="61"/>
      <c r="LB3" s="61"/>
      <c r="LC3" s="61"/>
      <c r="LD3" s="61"/>
      <c r="LE3" s="61"/>
      <c r="LF3" s="61"/>
      <c r="LG3" s="61"/>
      <c r="LH3" s="61"/>
      <c r="LI3" s="61"/>
      <c r="LJ3" s="61"/>
      <c r="LK3" s="61"/>
      <c r="LL3" s="61"/>
      <c r="LM3" s="61"/>
      <c r="LN3" s="61"/>
      <c r="LO3" s="61"/>
      <c r="LP3" s="61"/>
      <c r="LQ3" s="61"/>
      <c r="LR3" s="61"/>
      <c r="LS3" s="61"/>
      <c r="LT3" s="61"/>
      <c r="LU3" s="61"/>
      <c r="LV3" s="61"/>
      <c r="LW3" s="61"/>
      <c r="LX3" s="61"/>
      <c r="LY3" s="61"/>
      <c r="LZ3" s="61"/>
      <c r="MA3" s="61"/>
      <c r="MB3" s="61"/>
      <c r="MC3" s="61"/>
      <c r="MD3" s="61"/>
      <c r="ME3" s="61"/>
      <c r="MF3" s="61"/>
      <c r="MG3" s="61"/>
      <c r="MH3" s="61"/>
      <c r="MI3" s="61"/>
      <c r="MJ3" s="61"/>
      <c r="MK3" s="61"/>
      <c r="ML3" s="61"/>
      <c r="MM3" s="61"/>
      <c r="MN3" s="61"/>
      <c r="MO3" s="61"/>
      <c r="MP3" s="61"/>
      <c r="MQ3" s="61"/>
      <c r="MR3" s="61"/>
      <c r="MS3" s="61"/>
      <c r="MT3" s="61"/>
      <c r="MU3" s="61"/>
      <c r="MV3" s="61"/>
      <c r="MW3" s="61"/>
      <c r="MX3" s="61"/>
      <c r="MY3" s="61"/>
      <c r="MZ3" s="61"/>
      <c r="NA3" s="61"/>
      <c r="NB3" s="61"/>
      <c r="NC3" s="61"/>
      <c r="ND3" s="61"/>
      <c r="NE3" s="61"/>
      <c r="NF3" s="61"/>
      <c r="NG3" s="61"/>
      <c r="NH3" s="61"/>
      <c r="NI3" s="61"/>
      <c r="NJ3" s="61"/>
      <c r="NK3" s="61"/>
      <c r="NL3" s="61"/>
      <c r="NM3" s="61"/>
      <c r="NN3" s="61"/>
      <c r="NO3" s="61"/>
      <c r="NP3" s="61"/>
      <c r="NQ3" s="61"/>
      <c r="NR3" s="61"/>
      <c r="NS3" s="61"/>
      <c r="NT3" s="61"/>
      <c r="NU3" s="61"/>
      <c r="NV3" s="61"/>
      <c r="NW3" s="61"/>
      <c r="NX3" s="61"/>
      <c r="NY3" s="61"/>
      <c r="NZ3" s="61"/>
      <c r="OA3" s="61"/>
      <c r="OB3" s="61"/>
      <c r="OC3" s="61"/>
      <c r="OD3" s="61"/>
      <c r="OE3" s="61"/>
      <c r="OF3" s="61"/>
      <c r="OG3" s="61"/>
      <c r="OH3" s="61"/>
      <c r="OI3" s="61"/>
      <c r="OJ3" s="61"/>
      <c r="OK3" s="61"/>
      <c r="OL3" s="61"/>
      <c r="OM3" s="61"/>
      <c r="ON3" s="61"/>
      <c r="OO3" s="61"/>
      <c r="OP3" s="61"/>
      <c r="OQ3" s="61"/>
      <c r="OR3" s="61"/>
      <c r="OS3" s="61"/>
      <c r="OT3" s="61"/>
      <c r="OU3" s="61"/>
      <c r="OV3" s="61"/>
      <c r="OW3" s="61"/>
      <c r="OX3" s="61"/>
      <c r="OY3" s="61"/>
      <c r="OZ3" s="61"/>
      <c r="PA3" s="61"/>
      <c r="PB3" s="61"/>
      <c r="PC3" s="61"/>
      <c r="PD3" s="61"/>
      <c r="PE3" s="61"/>
      <c r="PF3" s="61"/>
      <c r="PG3" s="61"/>
      <c r="PH3" s="61"/>
      <c r="PI3" s="61"/>
      <c r="PJ3" s="61"/>
      <c r="PK3" s="61"/>
      <c r="PL3" s="61"/>
      <c r="PM3" s="61"/>
      <c r="PN3" s="61"/>
      <c r="PO3" s="61"/>
      <c r="PP3" s="61"/>
      <c r="PQ3" s="61"/>
      <c r="PR3" s="61"/>
      <c r="PS3" s="61"/>
      <c r="PT3" s="61"/>
      <c r="PU3" s="61"/>
      <c r="PV3" s="61"/>
      <c r="PW3" s="61"/>
      <c r="PX3" s="61"/>
      <c r="PY3" s="61"/>
      <c r="PZ3" s="61"/>
      <c r="QA3" s="61"/>
      <c r="QB3" s="61"/>
      <c r="QC3" s="61"/>
      <c r="QD3" s="61"/>
      <c r="QE3" s="61"/>
      <c r="QF3" s="61"/>
      <c r="QG3" s="61"/>
      <c r="QH3" s="61"/>
      <c r="QI3" s="61"/>
      <c r="QJ3" s="61"/>
      <c r="QK3" s="61"/>
      <c r="QL3" s="61"/>
      <c r="QM3" s="61"/>
      <c r="QN3" s="61"/>
      <c r="QO3" s="61"/>
      <c r="QP3" s="61"/>
      <c r="QQ3" s="61"/>
      <c r="QR3" s="61"/>
      <c r="QS3" s="61"/>
      <c r="QT3" s="61"/>
      <c r="QU3" s="61"/>
      <c r="QV3" s="61"/>
      <c r="QW3" s="61"/>
      <c r="QX3" s="61"/>
      <c r="QY3" s="61"/>
      <c r="QZ3" s="61"/>
      <c r="RA3" s="61"/>
      <c r="RB3" s="61"/>
      <c r="RC3" s="61"/>
      <c r="RD3" s="61"/>
      <c r="RE3" s="61"/>
      <c r="RF3" s="61"/>
      <c r="RG3" s="61"/>
      <c r="RH3" s="61"/>
      <c r="RI3" s="61"/>
      <c r="RJ3" s="61"/>
      <c r="RK3" s="61"/>
      <c r="RL3" s="61"/>
      <c r="RM3" s="61"/>
      <c r="RN3" s="61"/>
      <c r="RO3" s="61"/>
      <c r="RP3" s="61"/>
      <c r="RQ3" s="61"/>
      <c r="RR3" s="61"/>
      <c r="RS3" s="61"/>
      <c r="RT3" s="61"/>
      <c r="RU3" s="61"/>
      <c r="RV3" s="61"/>
      <c r="RW3" s="61"/>
      <c r="RX3" s="61"/>
      <c r="RY3" s="61"/>
      <c r="RZ3" s="61"/>
      <c r="SA3" s="61"/>
      <c r="SB3" s="61"/>
      <c r="SC3" s="61"/>
      <c r="SD3" s="61"/>
      <c r="SE3" s="61"/>
      <c r="SF3" s="61"/>
      <c r="SG3" s="61"/>
      <c r="SH3" s="61"/>
      <c r="SI3" s="61"/>
      <c r="SJ3" s="61"/>
      <c r="SK3" s="61"/>
      <c r="SL3" s="61"/>
      <c r="SM3" s="61"/>
      <c r="SN3" s="61"/>
      <c r="SO3" s="61"/>
      <c r="SP3" s="61"/>
      <c r="SQ3" s="61"/>
      <c r="SR3" s="61"/>
      <c r="SS3" s="61"/>
      <c r="ST3" s="61"/>
      <c r="SU3" s="61"/>
      <c r="SV3" s="61"/>
      <c r="SW3" s="61"/>
      <c r="SX3" s="61"/>
      <c r="SY3" s="61"/>
      <c r="SZ3" s="61"/>
      <c r="TA3" s="61"/>
      <c r="TB3" s="61"/>
      <c r="TC3" s="61"/>
      <c r="TD3" s="61"/>
      <c r="TE3" s="61"/>
      <c r="TF3" s="61"/>
      <c r="TG3" s="61"/>
      <c r="TH3" s="61"/>
      <c r="TI3" s="61"/>
      <c r="TJ3" s="61"/>
      <c r="TK3" s="61"/>
      <c r="TL3" s="61"/>
      <c r="TM3" s="61"/>
      <c r="TN3" s="61"/>
      <c r="TO3" s="61"/>
      <c r="TP3" s="61"/>
      <c r="TQ3" s="61"/>
      <c r="TR3" s="61"/>
      <c r="TS3" s="61"/>
      <c r="TT3" s="61"/>
      <c r="TU3" s="61"/>
      <c r="TV3" s="61"/>
      <c r="TW3" s="61"/>
      <c r="TX3" s="61"/>
      <c r="TY3" s="61"/>
      <c r="TZ3" s="61"/>
      <c r="UA3" s="61"/>
      <c r="UB3" s="61"/>
      <c r="UC3" s="61"/>
      <c r="UD3" s="61"/>
      <c r="UE3" s="61"/>
      <c r="UF3" s="61"/>
      <c r="UG3" s="61"/>
      <c r="UH3" s="61"/>
      <c r="UI3" s="61"/>
      <c r="UJ3" s="61"/>
      <c r="UK3" s="61"/>
      <c r="UL3" s="61"/>
      <c r="UM3" s="61"/>
      <c r="UN3" s="61"/>
      <c r="UO3" s="61"/>
      <c r="UP3" s="61"/>
      <c r="UQ3" s="61"/>
      <c r="UR3" s="61"/>
      <c r="US3" s="61"/>
      <c r="UT3" s="61"/>
      <c r="UU3" s="61"/>
      <c r="UV3" s="61"/>
      <c r="UW3" s="61"/>
      <c r="UX3" s="61"/>
      <c r="UY3" s="61"/>
      <c r="UZ3" s="61"/>
      <c r="VA3" s="61"/>
      <c r="VB3" s="61"/>
      <c r="VC3" s="61"/>
      <c r="VD3" s="61"/>
      <c r="VE3" s="61"/>
      <c r="VF3" s="61"/>
      <c r="VG3" s="61"/>
      <c r="VH3" s="61"/>
      <c r="VI3" s="61"/>
      <c r="VJ3" s="61"/>
      <c r="VK3" s="61"/>
      <c r="VL3" s="61"/>
      <c r="VM3" s="61"/>
      <c r="VN3" s="61"/>
      <c r="VO3" s="61"/>
      <c r="VP3" s="61"/>
      <c r="VQ3" s="61"/>
      <c r="VR3" s="61"/>
      <c r="VS3" s="61"/>
      <c r="VT3" s="61"/>
      <c r="VU3" s="61"/>
      <c r="VV3" s="61"/>
      <c r="VW3" s="61"/>
      <c r="VX3" s="61"/>
      <c r="VY3" s="61"/>
      <c r="VZ3" s="61"/>
      <c r="WA3" s="61"/>
      <c r="WB3" s="61"/>
      <c r="WC3" s="61"/>
      <c r="WD3" s="61"/>
      <c r="WE3" s="61"/>
      <c r="WF3" s="61"/>
      <c r="WG3" s="61"/>
      <c r="WH3" s="61"/>
      <c r="WI3" s="61"/>
      <c r="WJ3" s="61"/>
      <c r="WK3" s="61"/>
      <c r="WL3" s="61"/>
      <c r="WM3" s="61"/>
      <c r="WN3" s="61"/>
      <c r="WO3" s="61"/>
      <c r="WP3" s="61"/>
      <c r="WQ3" s="61"/>
      <c r="WR3" s="61"/>
      <c r="WS3" s="61"/>
      <c r="WT3" s="61"/>
      <c r="WU3" s="61"/>
      <c r="WV3" s="61"/>
      <c r="WW3" s="61"/>
      <c r="WX3" s="61"/>
      <c r="WY3" s="61"/>
      <c r="WZ3" s="61"/>
      <c r="XA3" s="61"/>
      <c r="XB3" s="61"/>
      <c r="XC3" s="61"/>
      <c r="XD3" s="61"/>
      <c r="XE3" s="61"/>
      <c r="XF3" s="61"/>
      <c r="XG3" s="61"/>
      <c r="XH3" s="61"/>
      <c r="XI3" s="61"/>
      <c r="XJ3" s="61"/>
      <c r="XK3" s="61"/>
      <c r="XL3" s="61"/>
      <c r="XM3" s="61"/>
      <c r="XN3" s="61"/>
      <c r="XO3" s="61"/>
      <c r="XP3" s="61"/>
      <c r="XQ3" s="61"/>
      <c r="XR3" s="61"/>
      <c r="XS3" s="61"/>
      <c r="XT3" s="61"/>
      <c r="XU3" s="61"/>
      <c r="XV3" s="61"/>
      <c r="XW3" s="61"/>
      <c r="XX3" s="61"/>
      <c r="XY3" s="61"/>
      <c r="XZ3" s="61"/>
      <c r="YA3" s="61"/>
      <c r="YB3" s="61"/>
      <c r="YC3" s="61"/>
      <c r="YD3" s="61"/>
      <c r="YE3" s="61"/>
      <c r="YF3" s="61"/>
      <c r="YG3" s="61"/>
      <c r="YH3" s="61"/>
      <c r="YI3" s="61"/>
      <c r="YJ3" s="61"/>
      <c r="YK3" s="61"/>
      <c r="YL3" s="61"/>
      <c r="YM3" s="61"/>
      <c r="YN3" s="61"/>
      <c r="YO3" s="61"/>
      <c r="YP3" s="61"/>
      <c r="YQ3" s="61"/>
      <c r="YR3" s="61"/>
      <c r="YS3" s="61"/>
      <c r="YT3" s="61"/>
      <c r="YU3" s="61"/>
      <c r="YV3" s="61"/>
      <c r="YW3" s="61"/>
      <c r="YX3" s="61"/>
      <c r="YY3" s="61"/>
      <c r="YZ3" s="61"/>
      <c r="ZA3" s="61"/>
      <c r="ZB3" s="61"/>
      <c r="ZC3" s="61"/>
      <c r="ZD3" s="61"/>
      <c r="ZE3" s="61"/>
      <c r="ZF3" s="61"/>
      <c r="ZG3" s="61"/>
      <c r="ZH3" s="61"/>
      <c r="ZI3" s="61"/>
      <c r="ZJ3" s="61"/>
      <c r="ZK3" s="61"/>
      <c r="ZL3" s="61"/>
      <c r="ZM3" s="61"/>
      <c r="ZN3" s="61"/>
      <c r="ZO3" s="61"/>
      <c r="ZP3" s="61"/>
      <c r="ZQ3" s="61"/>
      <c r="ZR3" s="61"/>
      <c r="ZS3" s="61"/>
      <c r="ZT3" s="61"/>
      <c r="ZU3" s="61"/>
      <c r="ZV3" s="61"/>
      <c r="ZW3" s="61"/>
      <c r="ZX3" s="61"/>
      <c r="ZY3" s="61"/>
      <c r="ZZ3" s="61"/>
      <c r="AAA3" s="61"/>
      <c r="AAB3" s="61"/>
      <c r="AAC3" s="61"/>
      <c r="AAD3" s="61"/>
      <c r="AAE3" s="61"/>
      <c r="AAF3" s="61"/>
      <c r="AAG3" s="61"/>
      <c r="AAH3" s="61"/>
      <c r="AAI3" s="61"/>
      <c r="AAJ3" s="61"/>
      <c r="AAK3" s="61"/>
      <c r="AAL3" s="61"/>
      <c r="AAM3" s="61"/>
      <c r="AAN3" s="61"/>
      <c r="AAO3" s="61"/>
      <c r="AAP3" s="61"/>
      <c r="AAQ3" s="61"/>
      <c r="AAR3" s="61"/>
      <c r="AAS3" s="61"/>
      <c r="AAT3" s="61"/>
      <c r="AAU3" s="61"/>
      <c r="AAV3" s="61"/>
      <c r="AAW3" s="61"/>
      <c r="AAX3" s="61"/>
      <c r="AAY3" s="61"/>
      <c r="AAZ3" s="61"/>
      <c r="ABA3" s="61"/>
      <c r="ABB3" s="61"/>
      <c r="ABC3" s="61"/>
      <c r="ABD3" s="61"/>
      <c r="ABE3" s="61"/>
      <c r="ABF3" s="61"/>
      <c r="ABG3" s="61"/>
      <c r="ABH3" s="61"/>
      <c r="ABI3" s="61"/>
      <c r="ABJ3" s="61"/>
      <c r="ABK3" s="61"/>
      <c r="ABL3" s="61"/>
      <c r="ABM3" s="61"/>
      <c r="ABN3" s="61"/>
      <c r="ABO3" s="61"/>
      <c r="ABP3" s="61"/>
      <c r="ABQ3" s="61"/>
      <c r="ABR3" s="61"/>
      <c r="ABS3" s="61"/>
      <c r="ABT3" s="61"/>
      <c r="ABU3" s="61"/>
      <c r="ABV3" s="61"/>
      <c r="ABW3" s="61"/>
      <c r="ABX3" s="61"/>
      <c r="ABY3" s="61"/>
      <c r="ABZ3" s="61"/>
      <c r="ACA3" s="61"/>
      <c r="ACB3" s="61"/>
      <c r="ACC3" s="61"/>
      <c r="ACD3" s="61"/>
      <c r="ACE3" s="61"/>
      <c r="ACF3" s="61"/>
      <c r="ACG3" s="61"/>
      <c r="ACH3" s="61"/>
      <c r="ACI3" s="61"/>
      <c r="ACJ3" s="61"/>
      <c r="ACK3" s="61"/>
      <c r="ACL3" s="61"/>
      <c r="ACM3" s="61"/>
      <c r="ACN3" s="61"/>
      <c r="ACO3" s="61"/>
      <c r="ACP3" s="61"/>
      <c r="ACQ3" s="61"/>
      <c r="ACR3" s="61"/>
      <c r="ACS3" s="61"/>
      <c r="ACT3" s="61"/>
      <c r="ACU3" s="61"/>
      <c r="ACV3" s="61"/>
      <c r="ACW3" s="61"/>
      <c r="ACX3" s="61"/>
      <c r="ACY3" s="61"/>
      <c r="ACZ3" s="61"/>
      <c r="ADA3" s="61"/>
      <c r="ADB3" s="61"/>
      <c r="ADC3" s="61"/>
      <c r="ADD3" s="61"/>
      <c r="ADE3" s="61"/>
      <c r="ADF3" s="61"/>
      <c r="ADG3" s="61"/>
      <c r="ADH3" s="61"/>
      <c r="ADI3" s="61"/>
      <c r="ADJ3" s="61"/>
      <c r="ADK3" s="61"/>
      <c r="ADL3" s="61"/>
      <c r="ADM3" s="61"/>
      <c r="ADN3" s="61"/>
      <c r="ADO3" s="61"/>
      <c r="ADP3" s="61"/>
      <c r="ADQ3" s="61"/>
      <c r="ADR3" s="61"/>
      <c r="ADS3" s="61"/>
      <c r="ADT3" s="61"/>
      <c r="ADU3" s="61"/>
      <c r="ADV3" s="61"/>
      <c r="ADW3" s="61"/>
      <c r="ADX3" s="61"/>
      <c r="ADY3" s="61"/>
      <c r="ADZ3" s="61"/>
      <c r="AEA3" s="61"/>
      <c r="AEB3" s="61"/>
      <c r="AEC3" s="61"/>
      <c r="AED3" s="61"/>
      <c r="AEE3" s="61"/>
      <c r="AEF3" s="61"/>
      <c r="AEG3" s="61"/>
      <c r="AEH3" s="61"/>
      <c r="AEI3" s="61"/>
      <c r="AEJ3" s="61"/>
      <c r="AEK3" s="61"/>
      <c r="AEL3" s="61"/>
      <c r="AEM3" s="61"/>
      <c r="AEN3" s="61"/>
      <c r="AEO3" s="61"/>
      <c r="AEP3" s="61"/>
      <c r="AEQ3" s="61"/>
      <c r="AER3" s="61"/>
      <c r="AES3" s="61"/>
      <c r="AET3" s="61"/>
      <c r="AEU3" s="61"/>
      <c r="AEV3" s="61"/>
      <c r="AEW3" s="61"/>
      <c r="AEX3" s="61"/>
      <c r="AEY3" s="61"/>
      <c r="AEZ3" s="61"/>
      <c r="AFA3" s="61"/>
      <c r="AFB3" s="61"/>
      <c r="AFC3" s="61"/>
      <c r="AFD3" s="61"/>
      <c r="AFE3" s="61"/>
      <c r="AFF3" s="61"/>
      <c r="AFG3" s="61"/>
      <c r="AFH3" s="61"/>
      <c r="AFI3" s="61"/>
      <c r="AFJ3" s="61"/>
      <c r="AFK3" s="61"/>
      <c r="AFL3" s="61"/>
      <c r="AFM3" s="61"/>
      <c r="AFN3" s="61"/>
      <c r="AFO3" s="61"/>
      <c r="AFP3" s="61"/>
      <c r="AFQ3" s="61"/>
      <c r="AFR3" s="61"/>
      <c r="AFS3" s="61"/>
      <c r="AFT3" s="61"/>
      <c r="AFU3" s="61"/>
      <c r="AFV3" s="61"/>
      <c r="AFW3" s="61"/>
      <c r="AFX3" s="61"/>
      <c r="AFY3" s="61"/>
      <c r="AFZ3" s="61"/>
      <c r="AGA3" s="61"/>
      <c r="AGB3" s="61"/>
      <c r="AGC3" s="61"/>
      <c r="AGD3" s="61"/>
      <c r="AGE3" s="61"/>
      <c r="AGF3" s="61"/>
      <c r="AGG3" s="61"/>
      <c r="AGH3" s="61"/>
      <c r="AGI3" s="61"/>
      <c r="AGJ3" s="61"/>
      <c r="AGK3" s="61"/>
      <c r="AGL3" s="61"/>
      <c r="AGM3" s="61"/>
      <c r="AGN3" s="61"/>
      <c r="AGO3" s="61"/>
      <c r="AGP3" s="61"/>
      <c r="AGQ3" s="61"/>
      <c r="AGR3" s="61"/>
      <c r="AGS3" s="61"/>
      <c r="AGT3" s="61"/>
      <c r="AGU3" s="61"/>
      <c r="AGV3" s="61"/>
      <c r="AGW3" s="61"/>
      <c r="AGX3" s="61"/>
      <c r="AGY3" s="61"/>
      <c r="AGZ3" s="61"/>
      <c r="AHA3" s="61"/>
      <c r="AHB3" s="61"/>
      <c r="AHC3" s="61"/>
      <c r="AHD3" s="61"/>
      <c r="AHE3" s="61"/>
      <c r="AHF3" s="61"/>
      <c r="AHG3" s="61"/>
      <c r="AHH3" s="61"/>
      <c r="AHI3" s="61"/>
      <c r="AHJ3" s="61"/>
      <c r="AHK3" s="61"/>
      <c r="AHL3" s="61"/>
      <c r="AHM3" s="61"/>
      <c r="AHN3" s="61"/>
      <c r="AHO3" s="61"/>
      <c r="AHP3" s="61"/>
      <c r="AHQ3" s="61"/>
      <c r="AHR3" s="61"/>
      <c r="AHS3" s="61"/>
      <c r="AHT3" s="61"/>
      <c r="AHU3" s="61"/>
      <c r="AHV3" s="61"/>
      <c r="AHW3" s="61"/>
      <c r="AHX3" s="61"/>
      <c r="AHY3" s="61"/>
      <c r="AHZ3" s="61"/>
      <c r="AIA3" s="61"/>
      <c r="AIB3" s="61"/>
      <c r="AIC3" s="61"/>
      <c r="AID3" s="61"/>
      <c r="AIE3" s="61"/>
      <c r="AIF3" s="61"/>
      <c r="AIG3" s="61"/>
      <c r="AIH3" s="61"/>
      <c r="AII3" s="61"/>
      <c r="AIJ3" s="61"/>
      <c r="AIK3" s="61"/>
      <c r="AIL3" s="61"/>
      <c r="AIM3" s="61"/>
      <c r="AIN3" s="61"/>
      <c r="AIO3" s="61"/>
      <c r="AIP3" s="61"/>
      <c r="AIQ3" s="61"/>
      <c r="AIR3" s="61"/>
      <c r="AIS3" s="61"/>
      <c r="AIT3" s="61"/>
      <c r="AIU3" s="61"/>
      <c r="AIV3" s="61"/>
      <c r="AIW3" s="61"/>
      <c r="AIX3" s="61"/>
      <c r="AIY3" s="61"/>
      <c r="AIZ3" s="61"/>
      <c r="AJA3" s="61"/>
      <c r="AJB3" s="61"/>
      <c r="AJC3" s="61"/>
      <c r="AJD3" s="61"/>
      <c r="AJE3" s="61"/>
      <c r="AJF3" s="61"/>
      <c r="AJG3" s="61"/>
      <c r="AJH3" s="61"/>
      <c r="AJI3" s="61"/>
      <c r="AJJ3" s="61"/>
      <c r="AJK3" s="61"/>
      <c r="AJL3" s="61"/>
      <c r="AJM3" s="61"/>
      <c r="AJN3" s="61"/>
      <c r="AJO3" s="61"/>
      <c r="AJP3" s="61"/>
      <c r="AJQ3" s="61"/>
      <c r="AJR3" s="61"/>
      <c r="AJS3" s="61"/>
      <c r="AJT3" s="61"/>
      <c r="AJU3" s="61"/>
      <c r="AJV3" s="61"/>
      <c r="AJW3" s="61"/>
      <c r="AJX3" s="61"/>
      <c r="AJY3" s="61"/>
      <c r="AJZ3" s="61"/>
      <c r="AKA3" s="61"/>
      <c r="AKB3" s="61"/>
      <c r="AKC3" s="61"/>
      <c r="AKD3" s="61"/>
      <c r="AKE3" s="61"/>
      <c r="AKF3" s="61"/>
      <c r="AKG3" s="61"/>
      <c r="AKH3" s="61"/>
      <c r="AKI3" s="61"/>
      <c r="AKJ3" s="61"/>
      <c r="AKK3" s="61"/>
      <c r="AKL3" s="61"/>
      <c r="AKM3" s="61"/>
      <c r="AKN3" s="61"/>
      <c r="AKO3" s="61"/>
      <c r="AKP3" s="61"/>
      <c r="AKQ3" s="61"/>
      <c r="AKR3" s="61"/>
      <c r="AKS3" s="61"/>
      <c r="AKT3" s="61"/>
      <c r="AKU3" s="61"/>
      <c r="AKV3" s="61"/>
      <c r="AKW3" s="61"/>
      <c r="AKX3" s="61"/>
      <c r="AKY3" s="61"/>
      <c r="AKZ3" s="61"/>
      <c r="ALA3" s="61"/>
      <c r="ALB3" s="61"/>
      <c r="ALC3" s="61"/>
      <c r="ALD3" s="61"/>
      <c r="ALE3" s="61"/>
      <c r="ALF3" s="61"/>
      <c r="ALG3" s="61"/>
      <c r="ALH3" s="61"/>
      <c r="ALI3" s="61"/>
      <c r="ALJ3" s="61"/>
      <c r="ALK3" s="61"/>
      <c r="ALL3" s="61"/>
      <c r="ALM3" s="61"/>
      <c r="ALN3" s="61"/>
      <c r="ALO3" s="61"/>
      <c r="ALP3" s="61"/>
      <c r="ALQ3" s="61"/>
      <c r="ALR3" s="61"/>
      <c r="ALS3" s="61"/>
      <c r="ALT3" s="61"/>
      <c r="ALU3" s="61"/>
      <c r="ALV3" s="61"/>
      <c r="ALW3" s="61"/>
      <c r="ALX3" s="61"/>
      <c r="ALY3" s="61"/>
      <c r="ALZ3" s="61"/>
      <c r="AMA3" s="61"/>
    </row>
    <row r="4" spans="1:1015" ht="109.15">
      <c r="A4" s="61"/>
      <c r="B4" s="37" t="s">
        <v>677</v>
      </c>
      <c r="C4" s="62"/>
      <c r="D4" s="62"/>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c r="IS4" s="61"/>
      <c r="IT4" s="61"/>
      <c r="IU4" s="61"/>
      <c r="IV4" s="61"/>
      <c r="IW4" s="61"/>
      <c r="IX4" s="61"/>
      <c r="IY4" s="61"/>
      <c r="IZ4" s="61"/>
      <c r="JA4" s="61"/>
      <c r="JB4" s="61"/>
      <c r="JC4" s="61"/>
      <c r="JD4" s="61"/>
      <c r="JE4" s="61"/>
      <c r="JF4" s="61"/>
      <c r="JG4" s="61"/>
      <c r="JH4" s="61"/>
      <c r="JI4" s="61"/>
      <c r="JJ4" s="61"/>
      <c r="JK4" s="61"/>
      <c r="JL4" s="61"/>
      <c r="JM4" s="61"/>
      <c r="JN4" s="61"/>
      <c r="JO4" s="61"/>
      <c r="JP4" s="61"/>
      <c r="JQ4" s="61"/>
      <c r="JR4" s="61"/>
      <c r="JS4" s="61"/>
      <c r="JT4" s="61"/>
      <c r="JU4" s="61"/>
      <c r="JV4" s="61"/>
      <c r="JW4" s="61"/>
      <c r="JX4" s="61"/>
      <c r="JY4" s="61"/>
      <c r="JZ4" s="61"/>
      <c r="KA4" s="61"/>
      <c r="KB4" s="61"/>
      <c r="KC4" s="61"/>
      <c r="KD4" s="61"/>
      <c r="KE4" s="61"/>
      <c r="KF4" s="61"/>
      <c r="KG4" s="61"/>
      <c r="KH4" s="61"/>
      <c r="KI4" s="61"/>
      <c r="KJ4" s="61"/>
      <c r="KK4" s="61"/>
      <c r="KL4" s="61"/>
      <c r="KM4" s="61"/>
      <c r="KN4" s="61"/>
      <c r="KO4" s="61"/>
      <c r="KP4" s="61"/>
      <c r="KQ4" s="61"/>
      <c r="KR4" s="61"/>
      <c r="KS4" s="61"/>
      <c r="KT4" s="61"/>
      <c r="KU4" s="61"/>
      <c r="KV4" s="61"/>
      <c r="KW4" s="61"/>
      <c r="KX4" s="61"/>
      <c r="KY4" s="61"/>
      <c r="KZ4" s="61"/>
      <c r="LA4" s="61"/>
      <c r="LB4" s="61"/>
      <c r="LC4" s="61"/>
      <c r="LD4" s="61"/>
      <c r="LE4" s="61"/>
      <c r="LF4" s="61"/>
      <c r="LG4" s="61"/>
      <c r="LH4" s="61"/>
      <c r="LI4" s="61"/>
      <c r="LJ4" s="61"/>
      <c r="LK4" s="61"/>
      <c r="LL4" s="61"/>
      <c r="LM4" s="61"/>
      <c r="LN4" s="61"/>
      <c r="LO4" s="61"/>
      <c r="LP4" s="61"/>
      <c r="LQ4" s="61"/>
      <c r="LR4" s="61"/>
      <c r="LS4" s="61"/>
      <c r="LT4" s="61"/>
      <c r="LU4" s="61"/>
      <c r="LV4" s="61"/>
      <c r="LW4" s="61"/>
      <c r="LX4" s="61"/>
      <c r="LY4" s="61"/>
      <c r="LZ4" s="61"/>
      <c r="MA4" s="61"/>
      <c r="MB4" s="61"/>
      <c r="MC4" s="61"/>
      <c r="MD4" s="61"/>
      <c r="ME4" s="61"/>
      <c r="MF4" s="61"/>
      <c r="MG4" s="61"/>
      <c r="MH4" s="61"/>
      <c r="MI4" s="61"/>
      <c r="MJ4" s="61"/>
      <c r="MK4" s="61"/>
      <c r="ML4" s="61"/>
      <c r="MM4" s="61"/>
      <c r="MN4" s="61"/>
      <c r="MO4" s="61"/>
      <c r="MP4" s="61"/>
      <c r="MQ4" s="61"/>
      <c r="MR4" s="61"/>
      <c r="MS4" s="61"/>
      <c r="MT4" s="61"/>
      <c r="MU4" s="61"/>
      <c r="MV4" s="61"/>
      <c r="MW4" s="61"/>
      <c r="MX4" s="61"/>
      <c r="MY4" s="61"/>
      <c r="MZ4" s="61"/>
      <c r="NA4" s="61"/>
      <c r="NB4" s="61"/>
      <c r="NC4" s="61"/>
      <c r="ND4" s="61"/>
      <c r="NE4" s="61"/>
      <c r="NF4" s="61"/>
      <c r="NG4" s="61"/>
      <c r="NH4" s="61"/>
      <c r="NI4" s="61"/>
      <c r="NJ4" s="61"/>
      <c r="NK4" s="61"/>
      <c r="NL4" s="61"/>
      <c r="NM4" s="61"/>
      <c r="NN4" s="61"/>
      <c r="NO4" s="61"/>
      <c r="NP4" s="61"/>
      <c r="NQ4" s="61"/>
      <c r="NR4" s="61"/>
      <c r="NS4" s="61"/>
      <c r="NT4" s="61"/>
      <c r="NU4" s="61"/>
      <c r="NV4" s="61"/>
      <c r="NW4" s="61"/>
      <c r="NX4" s="61"/>
      <c r="NY4" s="61"/>
      <c r="NZ4" s="61"/>
      <c r="OA4" s="61"/>
      <c r="OB4" s="61"/>
      <c r="OC4" s="61"/>
      <c r="OD4" s="61"/>
      <c r="OE4" s="61"/>
      <c r="OF4" s="61"/>
      <c r="OG4" s="61"/>
      <c r="OH4" s="61"/>
      <c r="OI4" s="61"/>
      <c r="OJ4" s="61"/>
      <c r="OK4" s="61"/>
      <c r="OL4" s="61"/>
      <c r="OM4" s="61"/>
      <c r="ON4" s="61"/>
      <c r="OO4" s="61"/>
      <c r="OP4" s="61"/>
      <c r="OQ4" s="61"/>
      <c r="OR4" s="61"/>
      <c r="OS4" s="61"/>
      <c r="OT4" s="61"/>
      <c r="OU4" s="61"/>
      <c r="OV4" s="61"/>
      <c r="OW4" s="61"/>
      <c r="OX4" s="61"/>
      <c r="OY4" s="61"/>
      <c r="OZ4" s="61"/>
      <c r="PA4" s="61"/>
      <c r="PB4" s="61"/>
      <c r="PC4" s="61"/>
      <c r="PD4" s="61"/>
      <c r="PE4" s="61"/>
      <c r="PF4" s="61"/>
      <c r="PG4" s="61"/>
      <c r="PH4" s="61"/>
      <c r="PI4" s="61"/>
      <c r="PJ4" s="61"/>
      <c r="PK4" s="61"/>
      <c r="PL4" s="61"/>
      <c r="PM4" s="61"/>
      <c r="PN4" s="61"/>
      <c r="PO4" s="61"/>
      <c r="PP4" s="61"/>
      <c r="PQ4" s="61"/>
      <c r="PR4" s="61"/>
      <c r="PS4" s="61"/>
      <c r="PT4" s="61"/>
      <c r="PU4" s="61"/>
      <c r="PV4" s="61"/>
      <c r="PW4" s="61"/>
      <c r="PX4" s="61"/>
      <c r="PY4" s="61"/>
      <c r="PZ4" s="61"/>
      <c r="QA4" s="61"/>
      <c r="QB4" s="61"/>
      <c r="QC4" s="61"/>
      <c r="QD4" s="61"/>
      <c r="QE4" s="61"/>
      <c r="QF4" s="61"/>
      <c r="QG4" s="61"/>
      <c r="QH4" s="61"/>
      <c r="QI4" s="61"/>
      <c r="QJ4" s="61"/>
      <c r="QK4" s="61"/>
      <c r="QL4" s="61"/>
      <c r="QM4" s="61"/>
      <c r="QN4" s="61"/>
      <c r="QO4" s="61"/>
      <c r="QP4" s="61"/>
      <c r="QQ4" s="61"/>
      <c r="QR4" s="61"/>
      <c r="QS4" s="61"/>
      <c r="QT4" s="61"/>
      <c r="QU4" s="61"/>
      <c r="QV4" s="61"/>
      <c r="QW4" s="61"/>
      <c r="QX4" s="61"/>
      <c r="QY4" s="61"/>
      <c r="QZ4" s="61"/>
      <c r="RA4" s="61"/>
      <c r="RB4" s="61"/>
      <c r="RC4" s="61"/>
      <c r="RD4" s="61"/>
      <c r="RE4" s="61"/>
      <c r="RF4" s="61"/>
      <c r="RG4" s="61"/>
      <c r="RH4" s="61"/>
      <c r="RI4" s="61"/>
      <c r="RJ4" s="61"/>
      <c r="RK4" s="61"/>
      <c r="RL4" s="61"/>
      <c r="RM4" s="61"/>
      <c r="RN4" s="61"/>
      <c r="RO4" s="61"/>
      <c r="RP4" s="61"/>
      <c r="RQ4" s="61"/>
      <c r="RR4" s="61"/>
      <c r="RS4" s="61"/>
      <c r="RT4" s="61"/>
      <c r="RU4" s="61"/>
      <c r="RV4" s="61"/>
      <c r="RW4" s="61"/>
      <c r="RX4" s="61"/>
      <c r="RY4" s="61"/>
      <c r="RZ4" s="61"/>
      <c r="SA4" s="61"/>
      <c r="SB4" s="61"/>
      <c r="SC4" s="61"/>
      <c r="SD4" s="61"/>
      <c r="SE4" s="61"/>
      <c r="SF4" s="61"/>
      <c r="SG4" s="61"/>
      <c r="SH4" s="61"/>
      <c r="SI4" s="61"/>
      <c r="SJ4" s="61"/>
      <c r="SK4" s="61"/>
      <c r="SL4" s="61"/>
      <c r="SM4" s="61"/>
      <c r="SN4" s="61"/>
      <c r="SO4" s="61"/>
      <c r="SP4" s="61"/>
      <c r="SQ4" s="61"/>
      <c r="SR4" s="61"/>
      <c r="SS4" s="61"/>
      <c r="ST4" s="61"/>
      <c r="SU4" s="61"/>
      <c r="SV4" s="61"/>
      <c r="SW4" s="61"/>
      <c r="SX4" s="61"/>
      <c r="SY4" s="61"/>
      <c r="SZ4" s="61"/>
      <c r="TA4" s="61"/>
      <c r="TB4" s="61"/>
      <c r="TC4" s="61"/>
      <c r="TD4" s="61"/>
      <c r="TE4" s="61"/>
      <c r="TF4" s="61"/>
      <c r="TG4" s="61"/>
      <c r="TH4" s="61"/>
      <c r="TI4" s="61"/>
      <c r="TJ4" s="61"/>
      <c r="TK4" s="61"/>
      <c r="TL4" s="61"/>
      <c r="TM4" s="61"/>
      <c r="TN4" s="61"/>
      <c r="TO4" s="61"/>
      <c r="TP4" s="61"/>
      <c r="TQ4" s="61"/>
      <c r="TR4" s="61"/>
      <c r="TS4" s="61"/>
      <c r="TT4" s="61"/>
      <c r="TU4" s="61"/>
      <c r="TV4" s="61"/>
      <c r="TW4" s="61"/>
      <c r="TX4" s="61"/>
      <c r="TY4" s="61"/>
      <c r="TZ4" s="61"/>
      <c r="UA4" s="61"/>
      <c r="UB4" s="61"/>
      <c r="UC4" s="61"/>
      <c r="UD4" s="61"/>
      <c r="UE4" s="61"/>
      <c r="UF4" s="61"/>
      <c r="UG4" s="61"/>
      <c r="UH4" s="61"/>
      <c r="UI4" s="61"/>
      <c r="UJ4" s="61"/>
      <c r="UK4" s="61"/>
      <c r="UL4" s="61"/>
      <c r="UM4" s="61"/>
      <c r="UN4" s="61"/>
      <c r="UO4" s="61"/>
      <c r="UP4" s="61"/>
      <c r="UQ4" s="61"/>
      <c r="UR4" s="61"/>
      <c r="US4" s="61"/>
      <c r="UT4" s="61"/>
      <c r="UU4" s="61"/>
      <c r="UV4" s="61"/>
      <c r="UW4" s="61"/>
      <c r="UX4" s="61"/>
      <c r="UY4" s="61"/>
      <c r="UZ4" s="61"/>
      <c r="VA4" s="61"/>
      <c r="VB4" s="61"/>
      <c r="VC4" s="61"/>
      <c r="VD4" s="61"/>
      <c r="VE4" s="61"/>
      <c r="VF4" s="61"/>
      <c r="VG4" s="61"/>
      <c r="VH4" s="61"/>
      <c r="VI4" s="61"/>
      <c r="VJ4" s="61"/>
      <c r="VK4" s="61"/>
      <c r="VL4" s="61"/>
      <c r="VM4" s="61"/>
      <c r="VN4" s="61"/>
      <c r="VO4" s="61"/>
      <c r="VP4" s="61"/>
      <c r="VQ4" s="61"/>
      <c r="VR4" s="61"/>
      <c r="VS4" s="61"/>
      <c r="VT4" s="61"/>
      <c r="VU4" s="61"/>
      <c r="VV4" s="61"/>
      <c r="VW4" s="61"/>
      <c r="VX4" s="61"/>
      <c r="VY4" s="61"/>
      <c r="VZ4" s="61"/>
      <c r="WA4" s="61"/>
      <c r="WB4" s="61"/>
      <c r="WC4" s="61"/>
      <c r="WD4" s="61"/>
      <c r="WE4" s="61"/>
      <c r="WF4" s="61"/>
      <c r="WG4" s="61"/>
      <c r="WH4" s="61"/>
      <c r="WI4" s="61"/>
      <c r="WJ4" s="61"/>
      <c r="WK4" s="61"/>
      <c r="WL4" s="61"/>
      <c r="WM4" s="61"/>
      <c r="WN4" s="61"/>
      <c r="WO4" s="61"/>
      <c r="WP4" s="61"/>
      <c r="WQ4" s="61"/>
      <c r="WR4" s="61"/>
      <c r="WS4" s="61"/>
      <c r="WT4" s="61"/>
      <c r="WU4" s="61"/>
      <c r="WV4" s="61"/>
      <c r="WW4" s="61"/>
      <c r="WX4" s="61"/>
      <c r="WY4" s="61"/>
      <c r="WZ4" s="61"/>
      <c r="XA4" s="61"/>
      <c r="XB4" s="61"/>
      <c r="XC4" s="61"/>
      <c r="XD4" s="61"/>
      <c r="XE4" s="61"/>
      <c r="XF4" s="61"/>
      <c r="XG4" s="61"/>
      <c r="XH4" s="61"/>
      <c r="XI4" s="61"/>
      <c r="XJ4" s="61"/>
      <c r="XK4" s="61"/>
      <c r="XL4" s="61"/>
      <c r="XM4" s="61"/>
      <c r="XN4" s="61"/>
      <c r="XO4" s="61"/>
      <c r="XP4" s="61"/>
      <c r="XQ4" s="61"/>
      <c r="XR4" s="61"/>
      <c r="XS4" s="61"/>
      <c r="XT4" s="61"/>
      <c r="XU4" s="61"/>
      <c r="XV4" s="61"/>
      <c r="XW4" s="61"/>
      <c r="XX4" s="61"/>
      <c r="XY4" s="61"/>
      <c r="XZ4" s="61"/>
      <c r="YA4" s="61"/>
      <c r="YB4" s="61"/>
      <c r="YC4" s="61"/>
      <c r="YD4" s="61"/>
      <c r="YE4" s="61"/>
      <c r="YF4" s="61"/>
      <c r="YG4" s="61"/>
      <c r="YH4" s="61"/>
      <c r="YI4" s="61"/>
      <c r="YJ4" s="61"/>
      <c r="YK4" s="61"/>
      <c r="YL4" s="61"/>
      <c r="YM4" s="61"/>
      <c r="YN4" s="61"/>
      <c r="YO4" s="61"/>
      <c r="YP4" s="61"/>
      <c r="YQ4" s="61"/>
      <c r="YR4" s="61"/>
      <c r="YS4" s="61"/>
      <c r="YT4" s="61"/>
      <c r="YU4" s="61"/>
      <c r="YV4" s="61"/>
      <c r="YW4" s="61"/>
      <c r="YX4" s="61"/>
      <c r="YY4" s="61"/>
      <c r="YZ4" s="61"/>
      <c r="ZA4" s="61"/>
      <c r="ZB4" s="61"/>
      <c r="ZC4" s="61"/>
      <c r="ZD4" s="61"/>
      <c r="ZE4" s="61"/>
      <c r="ZF4" s="61"/>
      <c r="ZG4" s="61"/>
      <c r="ZH4" s="61"/>
      <c r="ZI4" s="61"/>
      <c r="ZJ4" s="61"/>
      <c r="ZK4" s="61"/>
      <c r="ZL4" s="61"/>
      <c r="ZM4" s="61"/>
      <c r="ZN4" s="61"/>
      <c r="ZO4" s="61"/>
      <c r="ZP4" s="61"/>
      <c r="ZQ4" s="61"/>
      <c r="ZR4" s="61"/>
      <c r="ZS4" s="61"/>
      <c r="ZT4" s="61"/>
      <c r="ZU4" s="61"/>
      <c r="ZV4" s="61"/>
      <c r="ZW4" s="61"/>
      <c r="ZX4" s="61"/>
      <c r="ZY4" s="61"/>
      <c r="ZZ4" s="61"/>
      <c r="AAA4" s="61"/>
      <c r="AAB4" s="61"/>
      <c r="AAC4" s="61"/>
      <c r="AAD4" s="61"/>
      <c r="AAE4" s="61"/>
      <c r="AAF4" s="61"/>
      <c r="AAG4" s="61"/>
      <c r="AAH4" s="61"/>
      <c r="AAI4" s="61"/>
      <c r="AAJ4" s="61"/>
      <c r="AAK4" s="61"/>
      <c r="AAL4" s="61"/>
      <c r="AAM4" s="61"/>
      <c r="AAN4" s="61"/>
      <c r="AAO4" s="61"/>
      <c r="AAP4" s="61"/>
      <c r="AAQ4" s="61"/>
      <c r="AAR4" s="61"/>
      <c r="AAS4" s="61"/>
      <c r="AAT4" s="61"/>
      <c r="AAU4" s="61"/>
      <c r="AAV4" s="61"/>
      <c r="AAW4" s="61"/>
      <c r="AAX4" s="61"/>
      <c r="AAY4" s="61"/>
      <c r="AAZ4" s="61"/>
      <c r="ABA4" s="61"/>
      <c r="ABB4" s="61"/>
      <c r="ABC4" s="61"/>
      <c r="ABD4" s="61"/>
      <c r="ABE4" s="61"/>
      <c r="ABF4" s="61"/>
      <c r="ABG4" s="61"/>
      <c r="ABH4" s="61"/>
      <c r="ABI4" s="61"/>
      <c r="ABJ4" s="61"/>
      <c r="ABK4" s="61"/>
      <c r="ABL4" s="61"/>
      <c r="ABM4" s="61"/>
      <c r="ABN4" s="61"/>
      <c r="ABO4" s="61"/>
      <c r="ABP4" s="61"/>
      <c r="ABQ4" s="61"/>
      <c r="ABR4" s="61"/>
      <c r="ABS4" s="61"/>
      <c r="ABT4" s="61"/>
      <c r="ABU4" s="61"/>
      <c r="ABV4" s="61"/>
      <c r="ABW4" s="61"/>
      <c r="ABX4" s="61"/>
      <c r="ABY4" s="61"/>
      <c r="ABZ4" s="61"/>
      <c r="ACA4" s="61"/>
      <c r="ACB4" s="61"/>
      <c r="ACC4" s="61"/>
      <c r="ACD4" s="61"/>
      <c r="ACE4" s="61"/>
      <c r="ACF4" s="61"/>
      <c r="ACG4" s="61"/>
      <c r="ACH4" s="61"/>
      <c r="ACI4" s="61"/>
      <c r="ACJ4" s="61"/>
      <c r="ACK4" s="61"/>
      <c r="ACL4" s="61"/>
      <c r="ACM4" s="61"/>
      <c r="ACN4" s="61"/>
      <c r="ACO4" s="61"/>
      <c r="ACP4" s="61"/>
      <c r="ACQ4" s="61"/>
      <c r="ACR4" s="61"/>
      <c r="ACS4" s="61"/>
      <c r="ACT4" s="61"/>
      <c r="ACU4" s="61"/>
      <c r="ACV4" s="61"/>
      <c r="ACW4" s="61"/>
      <c r="ACX4" s="61"/>
      <c r="ACY4" s="61"/>
      <c r="ACZ4" s="61"/>
      <c r="ADA4" s="61"/>
      <c r="ADB4" s="61"/>
      <c r="ADC4" s="61"/>
      <c r="ADD4" s="61"/>
      <c r="ADE4" s="61"/>
      <c r="ADF4" s="61"/>
      <c r="ADG4" s="61"/>
      <c r="ADH4" s="61"/>
      <c r="ADI4" s="61"/>
      <c r="ADJ4" s="61"/>
      <c r="ADK4" s="61"/>
      <c r="ADL4" s="61"/>
      <c r="ADM4" s="61"/>
      <c r="ADN4" s="61"/>
      <c r="ADO4" s="61"/>
      <c r="ADP4" s="61"/>
      <c r="ADQ4" s="61"/>
      <c r="ADR4" s="61"/>
      <c r="ADS4" s="61"/>
      <c r="ADT4" s="61"/>
      <c r="ADU4" s="61"/>
      <c r="ADV4" s="61"/>
      <c r="ADW4" s="61"/>
      <c r="ADX4" s="61"/>
      <c r="ADY4" s="61"/>
      <c r="ADZ4" s="61"/>
      <c r="AEA4" s="61"/>
      <c r="AEB4" s="61"/>
      <c r="AEC4" s="61"/>
      <c r="AED4" s="61"/>
      <c r="AEE4" s="61"/>
      <c r="AEF4" s="61"/>
      <c r="AEG4" s="61"/>
      <c r="AEH4" s="61"/>
      <c r="AEI4" s="61"/>
      <c r="AEJ4" s="61"/>
      <c r="AEK4" s="61"/>
      <c r="AEL4" s="61"/>
      <c r="AEM4" s="61"/>
      <c r="AEN4" s="61"/>
      <c r="AEO4" s="61"/>
      <c r="AEP4" s="61"/>
      <c r="AEQ4" s="61"/>
      <c r="AER4" s="61"/>
      <c r="AES4" s="61"/>
      <c r="AET4" s="61"/>
      <c r="AEU4" s="61"/>
      <c r="AEV4" s="61"/>
      <c r="AEW4" s="61"/>
      <c r="AEX4" s="61"/>
      <c r="AEY4" s="61"/>
      <c r="AEZ4" s="61"/>
      <c r="AFA4" s="61"/>
      <c r="AFB4" s="61"/>
      <c r="AFC4" s="61"/>
      <c r="AFD4" s="61"/>
      <c r="AFE4" s="61"/>
      <c r="AFF4" s="61"/>
      <c r="AFG4" s="61"/>
      <c r="AFH4" s="61"/>
      <c r="AFI4" s="61"/>
      <c r="AFJ4" s="61"/>
      <c r="AFK4" s="61"/>
      <c r="AFL4" s="61"/>
      <c r="AFM4" s="61"/>
      <c r="AFN4" s="61"/>
      <c r="AFO4" s="61"/>
      <c r="AFP4" s="61"/>
      <c r="AFQ4" s="61"/>
      <c r="AFR4" s="61"/>
      <c r="AFS4" s="61"/>
      <c r="AFT4" s="61"/>
      <c r="AFU4" s="61"/>
      <c r="AFV4" s="61"/>
      <c r="AFW4" s="61"/>
      <c r="AFX4" s="61"/>
      <c r="AFY4" s="61"/>
      <c r="AFZ4" s="61"/>
      <c r="AGA4" s="61"/>
      <c r="AGB4" s="61"/>
      <c r="AGC4" s="61"/>
      <c r="AGD4" s="61"/>
      <c r="AGE4" s="61"/>
      <c r="AGF4" s="61"/>
      <c r="AGG4" s="61"/>
      <c r="AGH4" s="61"/>
      <c r="AGI4" s="61"/>
      <c r="AGJ4" s="61"/>
      <c r="AGK4" s="61"/>
      <c r="AGL4" s="61"/>
      <c r="AGM4" s="61"/>
      <c r="AGN4" s="61"/>
      <c r="AGO4" s="61"/>
      <c r="AGP4" s="61"/>
      <c r="AGQ4" s="61"/>
      <c r="AGR4" s="61"/>
      <c r="AGS4" s="61"/>
      <c r="AGT4" s="61"/>
      <c r="AGU4" s="61"/>
      <c r="AGV4" s="61"/>
      <c r="AGW4" s="61"/>
      <c r="AGX4" s="61"/>
      <c r="AGY4" s="61"/>
      <c r="AGZ4" s="61"/>
      <c r="AHA4" s="61"/>
      <c r="AHB4" s="61"/>
      <c r="AHC4" s="61"/>
      <c r="AHD4" s="61"/>
      <c r="AHE4" s="61"/>
      <c r="AHF4" s="61"/>
      <c r="AHG4" s="61"/>
      <c r="AHH4" s="61"/>
      <c r="AHI4" s="61"/>
      <c r="AHJ4" s="61"/>
      <c r="AHK4" s="61"/>
      <c r="AHL4" s="61"/>
      <c r="AHM4" s="61"/>
      <c r="AHN4" s="61"/>
      <c r="AHO4" s="61"/>
      <c r="AHP4" s="61"/>
      <c r="AHQ4" s="61"/>
      <c r="AHR4" s="61"/>
      <c r="AHS4" s="61"/>
      <c r="AHT4" s="61"/>
      <c r="AHU4" s="61"/>
      <c r="AHV4" s="61"/>
      <c r="AHW4" s="61"/>
      <c r="AHX4" s="61"/>
      <c r="AHY4" s="61"/>
      <c r="AHZ4" s="61"/>
      <c r="AIA4" s="61"/>
      <c r="AIB4" s="61"/>
      <c r="AIC4" s="61"/>
      <c r="AID4" s="61"/>
      <c r="AIE4" s="61"/>
      <c r="AIF4" s="61"/>
      <c r="AIG4" s="61"/>
      <c r="AIH4" s="61"/>
      <c r="AII4" s="61"/>
      <c r="AIJ4" s="61"/>
      <c r="AIK4" s="61"/>
      <c r="AIL4" s="61"/>
      <c r="AIM4" s="61"/>
      <c r="AIN4" s="61"/>
      <c r="AIO4" s="61"/>
      <c r="AIP4" s="61"/>
      <c r="AIQ4" s="61"/>
      <c r="AIR4" s="61"/>
      <c r="AIS4" s="61"/>
      <c r="AIT4" s="61"/>
      <c r="AIU4" s="61"/>
      <c r="AIV4" s="61"/>
      <c r="AIW4" s="61"/>
      <c r="AIX4" s="61"/>
      <c r="AIY4" s="61"/>
      <c r="AIZ4" s="61"/>
      <c r="AJA4" s="61"/>
      <c r="AJB4" s="61"/>
      <c r="AJC4" s="61"/>
      <c r="AJD4" s="61"/>
      <c r="AJE4" s="61"/>
      <c r="AJF4" s="61"/>
      <c r="AJG4" s="61"/>
      <c r="AJH4" s="61"/>
      <c r="AJI4" s="61"/>
      <c r="AJJ4" s="61"/>
      <c r="AJK4" s="61"/>
      <c r="AJL4" s="61"/>
      <c r="AJM4" s="61"/>
      <c r="AJN4" s="61"/>
      <c r="AJO4" s="61"/>
      <c r="AJP4" s="61"/>
      <c r="AJQ4" s="61"/>
      <c r="AJR4" s="61"/>
      <c r="AJS4" s="61"/>
      <c r="AJT4" s="61"/>
      <c r="AJU4" s="61"/>
      <c r="AJV4" s="61"/>
      <c r="AJW4" s="61"/>
      <c r="AJX4" s="61"/>
      <c r="AJY4" s="61"/>
      <c r="AJZ4" s="61"/>
      <c r="AKA4" s="61"/>
      <c r="AKB4" s="61"/>
      <c r="AKC4" s="61"/>
      <c r="AKD4" s="61"/>
      <c r="AKE4" s="61"/>
      <c r="AKF4" s="61"/>
      <c r="AKG4" s="61"/>
      <c r="AKH4" s="61"/>
      <c r="AKI4" s="61"/>
      <c r="AKJ4" s="61"/>
      <c r="AKK4" s="61"/>
      <c r="AKL4" s="61"/>
      <c r="AKM4" s="61"/>
      <c r="AKN4" s="61"/>
      <c r="AKO4" s="61"/>
      <c r="AKP4" s="61"/>
      <c r="AKQ4" s="61"/>
      <c r="AKR4" s="61"/>
      <c r="AKS4" s="61"/>
      <c r="AKT4" s="61"/>
      <c r="AKU4" s="61"/>
      <c r="AKV4" s="61"/>
      <c r="AKW4" s="61"/>
      <c r="AKX4" s="61"/>
      <c r="AKY4" s="61"/>
      <c r="AKZ4" s="61"/>
      <c r="ALA4" s="61"/>
      <c r="ALB4" s="61"/>
      <c r="ALC4" s="61"/>
      <c r="ALD4" s="61"/>
      <c r="ALE4" s="61"/>
      <c r="ALF4" s="61"/>
      <c r="ALG4" s="61"/>
      <c r="ALH4" s="61"/>
      <c r="ALI4" s="61"/>
      <c r="ALJ4" s="61"/>
      <c r="ALK4" s="61"/>
      <c r="ALL4" s="61"/>
      <c r="ALM4" s="61"/>
      <c r="ALN4" s="61"/>
      <c r="ALO4" s="61"/>
      <c r="ALP4" s="61"/>
      <c r="ALQ4" s="61"/>
      <c r="ALR4" s="61"/>
      <c r="ALS4" s="61"/>
      <c r="ALT4" s="61"/>
      <c r="ALU4" s="61"/>
      <c r="ALV4" s="61"/>
      <c r="ALW4" s="61"/>
      <c r="ALX4" s="61"/>
      <c r="ALY4" s="61"/>
      <c r="ALZ4" s="61"/>
      <c r="AMA4" s="61"/>
    </row>
    <row r="5" spans="1:1015" ht="217.15" customHeight="1">
      <c r="A5" s="61"/>
      <c r="B5" s="38" t="s">
        <v>678</v>
      </c>
      <c r="C5" s="62"/>
      <c r="D5" s="62"/>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c r="IS5" s="61"/>
      <c r="IT5" s="61"/>
      <c r="IU5" s="61"/>
      <c r="IV5" s="61"/>
      <c r="IW5" s="61"/>
      <c r="IX5" s="61"/>
      <c r="IY5" s="61"/>
      <c r="IZ5" s="61"/>
      <c r="JA5" s="61"/>
      <c r="JB5" s="61"/>
      <c r="JC5" s="61"/>
      <c r="JD5" s="61"/>
      <c r="JE5" s="61"/>
      <c r="JF5" s="61"/>
      <c r="JG5" s="61"/>
      <c r="JH5" s="61"/>
      <c r="JI5" s="61"/>
      <c r="JJ5" s="61"/>
      <c r="JK5" s="61"/>
      <c r="JL5" s="61"/>
      <c r="JM5" s="61"/>
      <c r="JN5" s="61"/>
      <c r="JO5" s="61"/>
      <c r="JP5" s="61"/>
      <c r="JQ5" s="61"/>
      <c r="JR5" s="61"/>
      <c r="JS5" s="61"/>
      <c r="JT5" s="61"/>
      <c r="JU5" s="61"/>
      <c r="JV5" s="61"/>
      <c r="JW5" s="61"/>
      <c r="JX5" s="61"/>
      <c r="JY5" s="61"/>
      <c r="JZ5" s="61"/>
      <c r="KA5" s="61"/>
      <c r="KB5" s="61"/>
      <c r="KC5" s="61"/>
      <c r="KD5" s="61"/>
      <c r="KE5" s="61"/>
      <c r="KF5" s="61"/>
      <c r="KG5" s="61"/>
      <c r="KH5" s="61"/>
      <c r="KI5" s="61"/>
      <c r="KJ5" s="61"/>
      <c r="KK5" s="61"/>
      <c r="KL5" s="61"/>
      <c r="KM5" s="61"/>
      <c r="KN5" s="61"/>
      <c r="KO5" s="61"/>
      <c r="KP5" s="61"/>
      <c r="KQ5" s="61"/>
      <c r="KR5" s="61"/>
      <c r="KS5" s="61"/>
      <c r="KT5" s="61"/>
      <c r="KU5" s="61"/>
      <c r="KV5" s="61"/>
      <c r="KW5" s="61"/>
      <c r="KX5" s="61"/>
      <c r="KY5" s="61"/>
      <c r="KZ5" s="61"/>
      <c r="LA5" s="61"/>
      <c r="LB5" s="61"/>
      <c r="LC5" s="61"/>
      <c r="LD5" s="61"/>
      <c r="LE5" s="61"/>
      <c r="LF5" s="61"/>
      <c r="LG5" s="61"/>
      <c r="LH5" s="61"/>
      <c r="LI5" s="61"/>
      <c r="LJ5" s="61"/>
      <c r="LK5" s="61"/>
      <c r="LL5" s="61"/>
      <c r="LM5" s="61"/>
      <c r="LN5" s="61"/>
      <c r="LO5" s="61"/>
      <c r="LP5" s="61"/>
      <c r="LQ5" s="61"/>
      <c r="LR5" s="61"/>
      <c r="LS5" s="61"/>
      <c r="LT5" s="61"/>
      <c r="LU5" s="61"/>
      <c r="LV5" s="61"/>
      <c r="LW5" s="61"/>
      <c r="LX5" s="61"/>
      <c r="LY5" s="61"/>
      <c r="LZ5" s="61"/>
      <c r="MA5" s="61"/>
      <c r="MB5" s="61"/>
      <c r="MC5" s="61"/>
      <c r="MD5" s="61"/>
      <c r="ME5" s="61"/>
      <c r="MF5" s="61"/>
      <c r="MG5" s="61"/>
      <c r="MH5" s="61"/>
      <c r="MI5" s="61"/>
      <c r="MJ5" s="61"/>
      <c r="MK5" s="61"/>
      <c r="ML5" s="61"/>
      <c r="MM5" s="61"/>
      <c r="MN5" s="61"/>
      <c r="MO5" s="61"/>
      <c r="MP5" s="61"/>
      <c r="MQ5" s="61"/>
      <c r="MR5" s="61"/>
      <c r="MS5" s="61"/>
      <c r="MT5" s="61"/>
      <c r="MU5" s="61"/>
      <c r="MV5" s="61"/>
      <c r="MW5" s="61"/>
      <c r="MX5" s="61"/>
      <c r="MY5" s="61"/>
      <c r="MZ5" s="61"/>
      <c r="NA5" s="61"/>
      <c r="NB5" s="61"/>
      <c r="NC5" s="61"/>
      <c r="ND5" s="61"/>
      <c r="NE5" s="61"/>
      <c r="NF5" s="61"/>
      <c r="NG5" s="61"/>
      <c r="NH5" s="61"/>
      <c r="NI5" s="61"/>
      <c r="NJ5" s="61"/>
      <c r="NK5" s="61"/>
      <c r="NL5" s="61"/>
      <c r="NM5" s="61"/>
      <c r="NN5" s="61"/>
      <c r="NO5" s="61"/>
      <c r="NP5" s="61"/>
      <c r="NQ5" s="61"/>
      <c r="NR5" s="61"/>
      <c r="NS5" s="61"/>
      <c r="NT5" s="61"/>
      <c r="NU5" s="61"/>
      <c r="NV5" s="61"/>
      <c r="NW5" s="61"/>
      <c r="NX5" s="61"/>
      <c r="NY5" s="61"/>
      <c r="NZ5" s="61"/>
      <c r="OA5" s="61"/>
      <c r="OB5" s="61"/>
      <c r="OC5" s="61"/>
      <c r="OD5" s="61"/>
      <c r="OE5" s="61"/>
      <c r="OF5" s="61"/>
      <c r="OG5" s="61"/>
      <c r="OH5" s="61"/>
      <c r="OI5" s="61"/>
      <c r="OJ5" s="61"/>
      <c r="OK5" s="61"/>
      <c r="OL5" s="61"/>
      <c r="OM5" s="61"/>
      <c r="ON5" s="61"/>
      <c r="OO5" s="61"/>
      <c r="OP5" s="61"/>
      <c r="OQ5" s="61"/>
      <c r="OR5" s="61"/>
      <c r="OS5" s="61"/>
      <c r="OT5" s="61"/>
      <c r="OU5" s="61"/>
      <c r="OV5" s="61"/>
      <c r="OW5" s="61"/>
      <c r="OX5" s="61"/>
      <c r="OY5" s="61"/>
      <c r="OZ5" s="61"/>
      <c r="PA5" s="61"/>
      <c r="PB5" s="61"/>
      <c r="PC5" s="61"/>
      <c r="PD5" s="61"/>
      <c r="PE5" s="61"/>
      <c r="PF5" s="61"/>
      <c r="PG5" s="61"/>
      <c r="PH5" s="61"/>
      <c r="PI5" s="61"/>
      <c r="PJ5" s="61"/>
      <c r="PK5" s="61"/>
      <c r="PL5" s="61"/>
      <c r="PM5" s="61"/>
      <c r="PN5" s="61"/>
      <c r="PO5" s="61"/>
      <c r="PP5" s="61"/>
      <c r="PQ5" s="61"/>
      <c r="PR5" s="61"/>
      <c r="PS5" s="61"/>
      <c r="PT5" s="61"/>
      <c r="PU5" s="61"/>
      <c r="PV5" s="61"/>
      <c r="PW5" s="61"/>
      <c r="PX5" s="61"/>
      <c r="PY5" s="61"/>
      <c r="PZ5" s="61"/>
      <c r="QA5" s="61"/>
      <c r="QB5" s="61"/>
      <c r="QC5" s="61"/>
      <c r="QD5" s="61"/>
      <c r="QE5" s="61"/>
      <c r="QF5" s="61"/>
      <c r="QG5" s="61"/>
      <c r="QH5" s="61"/>
      <c r="QI5" s="61"/>
      <c r="QJ5" s="61"/>
      <c r="QK5" s="61"/>
      <c r="QL5" s="61"/>
      <c r="QM5" s="61"/>
      <c r="QN5" s="61"/>
      <c r="QO5" s="61"/>
      <c r="QP5" s="61"/>
      <c r="QQ5" s="61"/>
      <c r="QR5" s="61"/>
      <c r="QS5" s="61"/>
      <c r="QT5" s="61"/>
      <c r="QU5" s="61"/>
      <c r="QV5" s="61"/>
      <c r="QW5" s="61"/>
      <c r="QX5" s="61"/>
      <c r="QY5" s="61"/>
      <c r="QZ5" s="61"/>
      <c r="RA5" s="61"/>
      <c r="RB5" s="61"/>
      <c r="RC5" s="61"/>
      <c r="RD5" s="61"/>
      <c r="RE5" s="61"/>
      <c r="RF5" s="61"/>
      <c r="RG5" s="61"/>
      <c r="RH5" s="61"/>
      <c r="RI5" s="61"/>
      <c r="RJ5" s="61"/>
      <c r="RK5" s="61"/>
      <c r="RL5" s="61"/>
      <c r="RM5" s="61"/>
      <c r="RN5" s="61"/>
      <c r="RO5" s="61"/>
      <c r="RP5" s="61"/>
      <c r="RQ5" s="61"/>
      <c r="RR5" s="61"/>
      <c r="RS5" s="61"/>
      <c r="RT5" s="61"/>
      <c r="RU5" s="61"/>
      <c r="RV5" s="61"/>
      <c r="RW5" s="61"/>
      <c r="RX5" s="61"/>
      <c r="RY5" s="61"/>
      <c r="RZ5" s="61"/>
      <c r="SA5" s="61"/>
      <c r="SB5" s="61"/>
      <c r="SC5" s="61"/>
      <c r="SD5" s="61"/>
      <c r="SE5" s="61"/>
      <c r="SF5" s="61"/>
      <c r="SG5" s="61"/>
      <c r="SH5" s="61"/>
      <c r="SI5" s="61"/>
      <c r="SJ5" s="61"/>
      <c r="SK5" s="61"/>
      <c r="SL5" s="61"/>
      <c r="SM5" s="61"/>
      <c r="SN5" s="61"/>
      <c r="SO5" s="61"/>
      <c r="SP5" s="61"/>
      <c r="SQ5" s="61"/>
      <c r="SR5" s="61"/>
      <c r="SS5" s="61"/>
      <c r="ST5" s="61"/>
      <c r="SU5" s="61"/>
      <c r="SV5" s="61"/>
      <c r="SW5" s="61"/>
      <c r="SX5" s="61"/>
      <c r="SY5" s="61"/>
      <c r="SZ5" s="61"/>
      <c r="TA5" s="61"/>
      <c r="TB5" s="61"/>
      <c r="TC5" s="61"/>
      <c r="TD5" s="61"/>
      <c r="TE5" s="61"/>
      <c r="TF5" s="61"/>
      <c r="TG5" s="61"/>
      <c r="TH5" s="61"/>
      <c r="TI5" s="61"/>
      <c r="TJ5" s="61"/>
      <c r="TK5" s="61"/>
      <c r="TL5" s="61"/>
      <c r="TM5" s="61"/>
      <c r="TN5" s="61"/>
      <c r="TO5" s="61"/>
      <c r="TP5" s="61"/>
      <c r="TQ5" s="61"/>
      <c r="TR5" s="61"/>
      <c r="TS5" s="61"/>
      <c r="TT5" s="61"/>
      <c r="TU5" s="61"/>
      <c r="TV5" s="61"/>
      <c r="TW5" s="61"/>
      <c r="TX5" s="61"/>
      <c r="TY5" s="61"/>
      <c r="TZ5" s="61"/>
      <c r="UA5" s="61"/>
      <c r="UB5" s="61"/>
      <c r="UC5" s="61"/>
      <c r="UD5" s="61"/>
      <c r="UE5" s="61"/>
      <c r="UF5" s="61"/>
      <c r="UG5" s="61"/>
      <c r="UH5" s="61"/>
      <c r="UI5" s="61"/>
      <c r="UJ5" s="61"/>
      <c r="UK5" s="61"/>
      <c r="UL5" s="61"/>
      <c r="UM5" s="61"/>
      <c r="UN5" s="61"/>
      <c r="UO5" s="61"/>
      <c r="UP5" s="61"/>
      <c r="UQ5" s="61"/>
      <c r="UR5" s="61"/>
      <c r="US5" s="61"/>
      <c r="UT5" s="61"/>
      <c r="UU5" s="61"/>
      <c r="UV5" s="61"/>
      <c r="UW5" s="61"/>
      <c r="UX5" s="61"/>
      <c r="UY5" s="61"/>
      <c r="UZ5" s="61"/>
      <c r="VA5" s="61"/>
      <c r="VB5" s="61"/>
      <c r="VC5" s="61"/>
      <c r="VD5" s="61"/>
      <c r="VE5" s="61"/>
      <c r="VF5" s="61"/>
      <c r="VG5" s="61"/>
      <c r="VH5" s="61"/>
      <c r="VI5" s="61"/>
      <c r="VJ5" s="61"/>
      <c r="VK5" s="61"/>
      <c r="VL5" s="61"/>
      <c r="VM5" s="61"/>
      <c r="VN5" s="61"/>
      <c r="VO5" s="61"/>
      <c r="VP5" s="61"/>
      <c r="VQ5" s="61"/>
      <c r="VR5" s="61"/>
      <c r="VS5" s="61"/>
      <c r="VT5" s="61"/>
      <c r="VU5" s="61"/>
      <c r="VV5" s="61"/>
      <c r="VW5" s="61"/>
      <c r="VX5" s="61"/>
      <c r="VY5" s="61"/>
      <c r="VZ5" s="61"/>
      <c r="WA5" s="61"/>
      <c r="WB5" s="61"/>
      <c r="WC5" s="61"/>
      <c r="WD5" s="61"/>
      <c r="WE5" s="61"/>
      <c r="WF5" s="61"/>
      <c r="WG5" s="61"/>
      <c r="WH5" s="61"/>
      <c r="WI5" s="61"/>
      <c r="WJ5" s="61"/>
      <c r="WK5" s="61"/>
      <c r="WL5" s="61"/>
      <c r="WM5" s="61"/>
      <c r="WN5" s="61"/>
      <c r="WO5" s="61"/>
      <c r="WP5" s="61"/>
      <c r="WQ5" s="61"/>
      <c r="WR5" s="61"/>
      <c r="WS5" s="61"/>
      <c r="WT5" s="61"/>
      <c r="WU5" s="61"/>
      <c r="WV5" s="61"/>
      <c r="WW5" s="61"/>
      <c r="WX5" s="61"/>
      <c r="WY5" s="61"/>
      <c r="WZ5" s="61"/>
      <c r="XA5" s="61"/>
      <c r="XB5" s="61"/>
      <c r="XC5" s="61"/>
      <c r="XD5" s="61"/>
      <c r="XE5" s="61"/>
      <c r="XF5" s="61"/>
      <c r="XG5" s="61"/>
      <c r="XH5" s="61"/>
      <c r="XI5" s="61"/>
      <c r="XJ5" s="61"/>
      <c r="XK5" s="61"/>
      <c r="XL5" s="61"/>
      <c r="XM5" s="61"/>
      <c r="XN5" s="61"/>
      <c r="XO5" s="61"/>
      <c r="XP5" s="61"/>
      <c r="XQ5" s="61"/>
      <c r="XR5" s="61"/>
      <c r="XS5" s="61"/>
      <c r="XT5" s="61"/>
      <c r="XU5" s="61"/>
      <c r="XV5" s="61"/>
      <c r="XW5" s="61"/>
      <c r="XX5" s="61"/>
      <c r="XY5" s="61"/>
      <c r="XZ5" s="61"/>
      <c r="YA5" s="61"/>
      <c r="YB5" s="61"/>
      <c r="YC5" s="61"/>
      <c r="YD5" s="61"/>
      <c r="YE5" s="61"/>
      <c r="YF5" s="61"/>
      <c r="YG5" s="61"/>
      <c r="YH5" s="61"/>
      <c r="YI5" s="61"/>
      <c r="YJ5" s="61"/>
      <c r="YK5" s="61"/>
      <c r="YL5" s="61"/>
      <c r="YM5" s="61"/>
      <c r="YN5" s="61"/>
      <c r="YO5" s="61"/>
      <c r="YP5" s="61"/>
      <c r="YQ5" s="61"/>
      <c r="YR5" s="61"/>
      <c r="YS5" s="61"/>
      <c r="YT5" s="61"/>
      <c r="YU5" s="61"/>
      <c r="YV5" s="61"/>
      <c r="YW5" s="61"/>
      <c r="YX5" s="61"/>
      <c r="YY5" s="61"/>
      <c r="YZ5" s="61"/>
      <c r="ZA5" s="61"/>
      <c r="ZB5" s="61"/>
      <c r="ZC5" s="61"/>
      <c r="ZD5" s="61"/>
      <c r="ZE5" s="61"/>
      <c r="ZF5" s="61"/>
      <c r="ZG5" s="61"/>
      <c r="ZH5" s="61"/>
      <c r="ZI5" s="61"/>
      <c r="ZJ5" s="61"/>
      <c r="ZK5" s="61"/>
      <c r="ZL5" s="61"/>
      <c r="ZM5" s="61"/>
      <c r="ZN5" s="61"/>
      <c r="ZO5" s="61"/>
      <c r="ZP5" s="61"/>
      <c r="ZQ5" s="61"/>
      <c r="ZR5" s="61"/>
      <c r="ZS5" s="61"/>
      <c r="ZT5" s="61"/>
      <c r="ZU5" s="61"/>
      <c r="ZV5" s="61"/>
      <c r="ZW5" s="61"/>
      <c r="ZX5" s="61"/>
      <c r="ZY5" s="61"/>
      <c r="ZZ5" s="61"/>
      <c r="AAA5" s="61"/>
      <c r="AAB5" s="61"/>
      <c r="AAC5" s="61"/>
      <c r="AAD5" s="61"/>
      <c r="AAE5" s="61"/>
      <c r="AAF5" s="61"/>
      <c r="AAG5" s="61"/>
      <c r="AAH5" s="61"/>
      <c r="AAI5" s="61"/>
      <c r="AAJ5" s="61"/>
      <c r="AAK5" s="61"/>
      <c r="AAL5" s="61"/>
      <c r="AAM5" s="61"/>
      <c r="AAN5" s="61"/>
      <c r="AAO5" s="61"/>
      <c r="AAP5" s="61"/>
      <c r="AAQ5" s="61"/>
      <c r="AAR5" s="61"/>
      <c r="AAS5" s="61"/>
      <c r="AAT5" s="61"/>
      <c r="AAU5" s="61"/>
      <c r="AAV5" s="61"/>
      <c r="AAW5" s="61"/>
      <c r="AAX5" s="61"/>
      <c r="AAY5" s="61"/>
      <c r="AAZ5" s="61"/>
      <c r="ABA5" s="61"/>
      <c r="ABB5" s="61"/>
      <c r="ABC5" s="61"/>
      <c r="ABD5" s="61"/>
      <c r="ABE5" s="61"/>
      <c r="ABF5" s="61"/>
      <c r="ABG5" s="61"/>
      <c r="ABH5" s="61"/>
      <c r="ABI5" s="61"/>
      <c r="ABJ5" s="61"/>
      <c r="ABK5" s="61"/>
      <c r="ABL5" s="61"/>
      <c r="ABM5" s="61"/>
      <c r="ABN5" s="61"/>
      <c r="ABO5" s="61"/>
      <c r="ABP5" s="61"/>
      <c r="ABQ5" s="61"/>
      <c r="ABR5" s="61"/>
      <c r="ABS5" s="61"/>
      <c r="ABT5" s="61"/>
      <c r="ABU5" s="61"/>
      <c r="ABV5" s="61"/>
      <c r="ABW5" s="61"/>
      <c r="ABX5" s="61"/>
      <c r="ABY5" s="61"/>
      <c r="ABZ5" s="61"/>
      <c r="ACA5" s="61"/>
      <c r="ACB5" s="61"/>
      <c r="ACC5" s="61"/>
      <c r="ACD5" s="61"/>
      <c r="ACE5" s="61"/>
      <c r="ACF5" s="61"/>
      <c r="ACG5" s="61"/>
      <c r="ACH5" s="61"/>
      <c r="ACI5" s="61"/>
      <c r="ACJ5" s="61"/>
      <c r="ACK5" s="61"/>
      <c r="ACL5" s="61"/>
      <c r="ACM5" s="61"/>
      <c r="ACN5" s="61"/>
      <c r="ACO5" s="61"/>
      <c r="ACP5" s="61"/>
      <c r="ACQ5" s="61"/>
      <c r="ACR5" s="61"/>
      <c r="ACS5" s="61"/>
      <c r="ACT5" s="61"/>
      <c r="ACU5" s="61"/>
      <c r="ACV5" s="61"/>
      <c r="ACW5" s="61"/>
      <c r="ACX5" s="61"/>
      <c r="ACY5" s="61"/>
      <c r="ACZ5" s="61"/>
      <c r="ADA5" s="61"/>
      <c r="ADB5" s="61"/>
      <c r="ADC5" s="61"/>
      <c r="ADD5" s="61"/>
      <c r="ADE5" s="61"/>
      <c r="ADF5" s="61"/>
      <c r="ADG5" s="61"/>
      <c r="ADH5" s="61"/>
      <c r="ADI5" s="61"/>
      <c r="ADJ5" s="61"/>
      <c r="ADK5" s="61"/>
      <c r="ADL5" s="61"/>
      <c r="ADM5" s="61"/>
      <c r="ADN5" s="61"/>
      <c r="ADO5" s="61"/>
      <c r="ADP5" s="61"/>
      <c r="ADQ5" s="61"/>
      <c r="ADR5" s="61"/>
      <c r="ADS5" s="61"/>
      <c r="ADT5" s="61"/>
      <c r="ADU5" s="61"/>
      <c r="ADV5" s="61"/>
      <c r="ADW5" s="61"/>
      <c r="ADX5" s="61"/>
      <c r="ADY5" s="61"/>
      <c r="ADZ5" s="61"/>
      <c r="AEA5" s="61"/>
      <c r="AEB5" s="61"/>
      <c r="AEC5" s="61"/>
      <c r="AED5" s="61"/>
      <c r="AEE5" s="61"/>
      <c r="AEF5" s="61"/>
      <c r="AEG5" s="61"/>
      <c r="AEH5" s="61"/>
      <c r="AEI5" s="61"/>
      <c r="AEJ5" s="61"/>
      <c r="AEK5" s="61"/>
      <c r="AEL5" s="61"/>
      <c r="AEM5" s="61"/>
      <c r="AEN5" s="61"/>
      <c r="AEO5" s="61"/>
      <c r="AEP5" s="61"/>
      <c r="AEQ5" s="61"/>
      <c r="AER5" s="61"/>
      <c r="AES5" s="61"/>
      <c r="AET5" s="61"/>
      <c r="AEU5" s="61"/>
      <c r="AEV5" s="61"/>
      <c r="AEW5" s="61"/>
      <c r="AEX5" s="61"/>
      <c r="AEY5" s="61"/>
      <c r="AEZ5" s="61"/>
      <c r="AFA5" s="61"/>
      <c r="AFB5" s="61"/>
      <c r="AFC5" s="61"/>
      <c r="AFD5" s="61"/>
      <c r="AFE5" s="61"/>
      <c r="AFF5" s="61"/>
      <c r="AFG5" s="61"/>
      <c r="AFH5" s="61"/>
      <c r="AFI5" s="61"/>
      <c r="AFJ5" s="61"/>
      <c r="AFK5" s="61"/>
      <c r="AFL5" s="61"/>
      <c r="AFM5" s="61"/>
      <c r="AFN5" s="61"/>
      <c r="AFO5" s="61"/>
      <c r="AFP5" s="61"/>
      <c r="AFQ5" s="61"/>
      <c r="AFR5" s="61"/>
      <c r="AFS5" s="61"/>
      <c r="AFT5" s="61"/>
      <c r="AFU5" s="61"/>
      <c r="AFV5" s="61"/>
      <c r="AFW5" s="61"/>
      <c r="AFX5" s="61"/>
      <c r="AFY5" s="61"/>
      <c r="AFZ5" s="61"/>
      <c r="AGA5" s="61"/>
      <c r="AGB5" s="61"/>
      <c r="AGC5" s="61"/>
      <c r="AGD5" s="61"/>
      <c r="AGE5" s="61"/>
      <c r="AGF5" s="61"/>
      <c r="AGG5" s="61"/>
      <c r="AGH5" s="61"/>
      <c r="AGI5" s="61"/>
      <c r="AGJ5" s="61"/>
      <c r="AGK5" s="61"/>
      <c r="AGL5" s="61"/>
      <c r="AGM5" s="61"/>
      <c r="AGN5" s="61"/>
      <c r="AGO5" s="61"/>
      <c r="AGP5" s="61"/>
      <c r="AGQ5" s="61"/>
      <c r="AGR5" s="61"/>
      <c r="AGS5" s="61"/>
      <c r="AGT5" s="61"/>
      <c r="AGU5" s="61"/>
      <c r="AGV5" s="61"/>
      <c r="AGW5" s="61"/>
      <c r="AGX5" s="61"/>
      <c r="AGY5" s="61"/>
      <c r="AGZ5" s="61"/>
      <c r="AHA5" s="61"/>
      <c r="AHB5" s="61"/>
      <c r="AHC5" s="61"/>
      <c r="AHD5" s="61"/>
      <c r="AHE5" s="61"/>
      <c r="AHF5" s="61"/>
      <c r="AHG5" s="61"/>
      <c r="AHH5" s="61"/>
      <c r="AHI5" s="61"/>
      <c r="AHJ5" s="61"/>
      <c r="AHK5" s="61"/>
      <c r="AHL5" s="61"/>
      <c r="AHM5" s="61"/>
      <c r="AHN5" s="61"/>
      <c r="AHO5" s="61"/>
      <c r="AHP5" s="61"/>
      <c r="AHQ5" s="61"/>
      <c r="AHR5" s="61"/>
      <c r="AHS5" s="61"/>
      <c r="AHT5" s="61"/>
      <c r="AHU5" s="61"/>
      <c r="AHV5" s="61"/>
      <c r="AHW5" s="61"/>
      <c r="AHX5" s="61"/>
      <c r="AHY5" s="61"/>
      <c r="AHZ5" s="61"/>
      <c r="AIA5" s="61"/>
      <c r="AIB5" s="61"/>
      <c r="AIC5" s="61"/>
      <c r="AID5" s="61"/>
      <c r="AIE5" s="61"/>
      <c r="AIF5" s="61"/>
      <c r="AIG5" s="61"/>
      <c r="AIH5" s="61"/>
      <c r="AII5" s="61"/>
      <c r="AIJ5" s="61"/>
      <c r="AIK5" s="61"/>
      <c r="AIL5" s="61"/>
      <c r="AIM5" s="61"/>
      <c r="AIN5" s="61"/>
      <c r="AIO5" s="61"/>
      <c r="AIP5" s="61"/>
      <c r="AIQ5" s="61"/>
      <c r="AIR5" s="61"/>
      <c r="AIS5" s="61"/>
      <c r="AIT5" s="61"/>
      <c r="AIU5" s="61"/>
      <c r="AIV5" s="61"/>
      <c r="AIW5" s="61"/>
      <c r="AIX5" s="61"/>
      <c r="AIY5" s="61"/>
      <c r="AIZ5" s="61"/>
      <c r="AJA5" s="61"/>
      <c r="AJB5" s="61"/>
      <c r="AJC5" s="61"/>
      <c r="AJD5" s="61"/>
      <c r="AJE5" s="61"/>
      <c r="AJF5" s="61"/>
      <c r="AJG5" s="61"/>
      <c r="AJH5" s="61"/>
      <c r="AJI5" s="61"/>
      <c r="AJJ5" s="61"/>
      <c r="AJK5" s="61"/>
      <c r="AJL5" s="61"/>
      <c r="AJM5" s="61"/>
      <c r="AJN5" s="61"/>
      <c r="AJO5" s="61"/>
      <c r="AJP5" s="61"/>
      <c r="AJQ5" s="61"/>
      <c r="AJR5" s="61"/>
      <c r="AJS5" s="61"/>
      <c r="AJT5" s="61"/>
      <c r="AJU5" s="61"/>
      <c r="AJV5" s="61"/>
      <c r="AJW5" s="61"/>
      <c r="AJX5" s="61"/>
      <c r="AJY5" s="61"/>
      <c r="AJZ5" s="61"/>
      <c r="AKA5" s="61"/>
      <c r="AKB5" s="61"/>
      <c r="AKC5" s="61"/>
      <c r="AKD5" s="61"/>
      <c r="AKE5" s="61"/>
      <c r="AKF5" s="61"/>
      <c r="AKG5" s="61"/>
      <c r="AKH5" s="61"/>
      <c r="AKI5" s="61"/>
      <c r="AKJ5" s="61"/>
      <c r="AKK5" s="61"/>
      <c r="AKL5" s="61"/>
      <c r="AKM5" s="61"/>
      <c r="AKN5" s="61"/>
      <c r="AKO5" s="61"/>
      <c r="AKP5" s="61"/>
      <c r="AKQ5" s="61"/>
      <c r="AKR5" s="61"/>
      <c r="AKS5" s="61"/>
      <c r="AKT5" s="61"/>
      <c r="AKU5" s="61"/>
      <c r="AKV5" s="61"/>
      <c r="AKW5" s="61"/>
      <c r="AKX5" s="61"/>
      <c r="AKY5" s="61"/>
      <c r="AKZ5" s="61"/>
      <c r="ALA5" s="61"/>
      <c r="ALB5" s="61"/>
      <c r="ALC5" s="61"/>
      <c r="ALD5" s="61"/>
      <c r="ALE5" s="61"/>
      <c r="ALF5" s="61"/>
      <c r="ALG5" s="61"/>
      <c r="ALH5" s="61"/>
      <c r="ALI5" s="61"/>
      <c r="ALJ5" s="61"/>
      <c r="ALK5" s="61"/>
      <c r="ALL5" s="61"/>
      <c r="ALM5" s="61"/>
      <c r="ALN5" s="61"/>
      <c r="ALO5" s="61"/>
      <c r="ALP5" s="61"/>
      <c r="ALQ5" s="61"/>
      <c r="ALR5" s="61"/>
      <c r="ALS5" s="61"/>
      <c r="ALT5" s="61"/>
      <c r="ALU5" s="61"/>
      <c r="ALV5" s="61"/>
      <c r="ALW5" s="61"/>
      <c r="ALX5" s="61"/>
      <c r="ALY5" s="61"/>
      <c r="ALZ5" s="61"/>
      <c r="AMA5" s="61"/>
    </row>
    <row r="7" spans="1:1015" ht="26.85" customHeight="1">
      <c r="A7" s="61"/>
      <c r="B7" s="33" t="s">
        <v>679</v>
      </c>
      <c r="C7" s="62"/>
      <c r="D7" s="62"/>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c r="IW7" s="61"/>
      <c r="IX7" s="61"/>
      <c r="IY7" s="61"/>
      <c r="IZ7" s="61"/>
      <c r="JA7" s="61"/>
      <c r="JB7" s="61"/>
      <c r="JC7" s="61"/>
      <c r="JD7" s="61"/>
      <c r="JE7" s="61"/>
      <c r="JF7" s="61"/>
      <c r="JG7" s="61"/>
      <c r="JH7" s="61"/>
      <c r="JI7" s="61"/>
      <c r="JJ7" s="61"/>
      <c r="JK7" s="61"/>
      <c r="JL7" s="61"/>
      <c r="JM7" s="61"/>
      <c r="JN7" s="61"/>
      <c r="JO7" s="61"/>
      <c r="JP7" s="61"/>
      <c r="JQ7" s="61"/>
      <c r="JR7" s="61"/>
      <c r="JS7" s="61"/>
      <c r="JT7" s="61"/>
      <c r="JU7" s="61"/>
      <c r="JV7" s="61"/>
      <c r="JW7" s="61"/>
      <c r="JX7" s="61"/>
      <c r="JY7" s="61"/>
      <c r="JZ7" s="61"/>
      <c r="KA7" s="61"/>
      <c r="KB7" s="61"/>
      <c r="KC7" s="61"/>
      <c r="KD7" s="61"/>
      <c r="KE7" s="61"/>
      <c r="KF7" s="61"/>
      <c r="KG7" s="61"/>
      <c r="KH7" s="61"/>
      <c r="KI7" s="61"/>
      <c r="KJ7" s="61"/>
      <c r="KK7" s="61"/>
      <c r="KL7" s="61"/>
      <c r="KM7" s="61"/>
      <c r="KN7" s="61"/>
      <c r="KO7" s="61"/>
      <c r="KP7" s="61"/>
      <c r="KQ7" s="61"/>
      <c r="KR7" s="61"/>
      <c r="KS7" s="61"/>
      <c r="KT7" s="61"/>
      <c r="KU7" s="61"/>
      <c r="KV7" s="61"/>
      <c r="KW7" s="61"/>
      <c r="KX7" s="61"/>
      <c r="KY7" s="61"/>
      <c r="KZ7" s="61"/>
      <c r="LA7" s="61"/>
      <c r="LB7" s="61"/>
      <c r="LC7" s="61"/>
      <c r="LD7" s="61"/>
      <c r="LE7" s="61"/>
      <c r="LF7" s="61"/>
      <c r="LG7" s="61"/>
      <c r="LH7" s="61"/>
      <c r="LI7" s="61"/>
      <c r="LJ7" s="61"/>
      <c r="LK7" s="61"/>
      <c r="LL7" s="61"/>
      <c r="LM7" s="61"/>
      <c r="LN7" s="61"/>
      <c r="LO7" s="61"/>
      <c r="LP7" s="61"/>
      <c r="LQ7" s="61"/>
      <c r="LR7" s="61"/>
      <c r="LS7" s="61"/>
      <c r="LT7" s="61"/>
      <c r="LU7" s="61"/>
      <c r="LV7" s="61"/>
      <c r="LW7" s="61"/>
      <c r="LX7" s="61"/>
      <c r="LY7" s="61"/>
      <c r="LZ7" s="61"/>
      <c r="MA7" s="61"/>
      <c r="MB7" s="61"/>
      <c r="MC7" s="61"/>
      <c r="MD7" s="61"/>
      <c r="ME7" s="61"/>
      <c r="MF7" s="61"/>
      <c r="MG7" s="61"/>
      <c r="MH7" s="61"/>
      <c r="MI7" s="61"/>
      <c r="MJ7" s="61"/>
      <c r="MK7" s="61"/>
      <c r="ML7" s="61"/>
      <c r="MM7" s="61"/>
      <c r="MN7" s="61"/>
      <c r="MO7" s="61"/>
      <c r="MP7" s="61"/>
      <c r="MQ7" s="61"/>
      <c r="MR7" s="61"/>
      <c r="MS7" s="61"/>
      <c r="MT7" s="61"/>
      <c r="MU7" s="61"/>
      <c r="MV7" s="61"/>
      <c r="MW7" s="61"/>
      <c r="MX7" s="61"/>
      <c r="MY7" s="61"/>
      <c r="MZ7" s="61"/>
      <c r="NA7" s="61"/>
      <c r="NB7" s="61"/>
      <c r="NC7" s="61"/>
      <c r="ND7" s="61"/>
      <c r="NE7" s="61"/>
      <c r="NF7" s="61"/>
      <c r="NG7" s="61"/>
      <c r="NH7" s="61"/>
      <c r="NI7" s="61"/>
      <c r="NJ7" s="61"/>
      <c r="NK7" s="61"/>
      <c r="NL7" s="61"/>
      <c r="NM7" s="61"/>
      <c r="NN7" s="61"/>
      <c r="NO7" s="61"/>
      <c r="NP7" s="61"/>
      <c r="NQ7" s="61"/>
      <c r="NR7" s="61"/>
      <c r="NS7" s="61"/>
      <c r="NT7" s="61"/>
      <c r="NU7" s="61"/>
      <c r="NV7" s="61"/>
      <c r="NW7" s="61"/>
      <c r="NX7" s="61"/>
      <c r="NY7" s="61"/>
      <c r="NZ7" s="61"/>
      <c r="OA7" s="61"/>
      <c r="OB7" s="61"/>
      <c r="OC7" s="61"/>
      <c r="OD7" s="61"/>
      <c r="OE7" s="61"/>
      <c r="OF7" s="61"/>
      <c r="OG7" s="61"/>
      <c r="OH7" s="61"/>
      <c r="OI7" s="61"/>
      <c r="OJ7" s="61"/>
      <c r="OK7" s="61"/>
      <c r="OL7" s="61"/>
      <c r="OM7" s="61"/>
      <c r="ON7" s="61"/>
      <c r="OO7" s="61"/>
      <c r="OP7" s="61"/>
      <c r="OQ7" s="61"/>
      <c r="OR7" s="61"/>
      <c r="OS7" s="61"/>
      <c r="OT7" s="61"/>
      <c r="OU7" s="61"/>
      <c r="OV7" s="61"/>
      <c r="OW7" s="61"/>
      <c r="OX7" s="61"/>
      <c r="OY7" s="61"/>
      <c r="OZ7" s="61"/>
      <c r="PA7" s="61"/>
      <c r="PB7" s="61"/>
      <c r="PC7" s="61"/>
      <c r="PD7" s="61"/>
      <c r="PE7" s="61"/>
      <c r="PF7" s="61"/>
      <c r="PG7" s="61"/>
      <c r="PH7" s="61"/>
      <c r="PI7" s="61"/>
      <c r="PJ7" s="61"/>
      <c r="PK7" s="61"/>
      <c r="PL7" s="61"/>
      <c r="PM7" s="61"/>
      <c r="PN7" s="61"/>
      <c r="PO7" s="61"/>
      <c r="PP7" s="61"/>
      <c r="PQ7" s="61"/>
      <c r="PR7" s="61"/>
      <c r="PS7" s="61"/>
      <c r="PT7" s="61"/>
      <c r="PU7" s="61"/>
      <c r="PV7" s="61"/>
      <c r="PW7" s="61"/>
      <c r="PX7" s="61"/>
      <c r="PY7" s="61"/>
      <c r="PZ7" s="61"/>
      <c r="QA7" s="61"/>
      <c r="QB7" s="61"/>
      <c r="QC7" s="61"/>
      <c r="QD7" s="61"/>
      <c r="QE7" s="61"/>
      <c r="QF7" s="61"/>
      <c r="QG7" s="61"/>
      <c r="QH7" s="61"/>
      <c r="QI7" s="61"/>
      <c r="QJ7" s="61"/>
      <c r="QK7" s="61"/>
      <c r="QL7" s="61"/>
      <c r="QM7" s="61"/>
      <c r="QN7" s="61"/>
      <c r="QO7" s="61"/>
      <c r="QP7" s="61"/>
      <c r="QQ7" s="61"/>
      <c r="QR7" s="61"/>
      <c r="QS7" s="61"/>
      <c r="QT7" s="61"/>
      <c r="QU7" s="61"/>
      <c r="QV7" s="61"/>
      <c r="QW7" s="61"/>
      <c r="QX7" s="61"/>
      <c r="QY7" s="61"/>
      <c r="QZ7" s="61"/>
      <c r="RA7" s="61"/>
      <c r="RB7" s="61"/>
      <c r="RC7" s="61"/>
      <c r="RD7" s="61"/>
      <c r="RE7" s="61"/>
      <c r="RF7" s="61"/>
      <c r="RG7" s="61"/>
      <c r="RH7" s="61"/>
      <c r="RI7" s="61"/>
      <c r="RJ7" s="61"/>
      <c r="RK7" s="61"/>
      <c r="RL7" s="61"/>
      <c r="RM7" s="61"/>
      <c r="RN7" s="61"/>
      <c r="RO7" s="61"/>
      <c r="RP7" s="61"/>
      <c r="RQ7" s="61"/>
      <c r="RR7" s="61"/>
      <c r="RS7" s="61"/>
      <c r="RT7" s="61"/>
      <c r="RU7" s="61"/>
      <c r="RV7" s="61"/>
      <c r="RW7" s="61"/>
      <c r="RX7" s="61"/>
      <c r="RY7" s="61"/>
      <c r="RZ7" s="61"/>
      <c r="SA7" s="61"/>
      <c r="SB7" s="61"/>
      <c r="SC7" s="61"/>
      <c r="SD7" s="61"/>
      <c r="SE7" s="61"/>
      <c r="SF7" s="61"/>
      <c r="SG7" s="61"/>
      <c r="SH7" s="61"/>
      <c r="SI7" s="61"/>
      <c r="SJ7" s="61"/>
      <c r="SK7" s="61"/>
      <c r="SL7" s="61"/>
      <c r="SM7" s="61"/>
      <c r="SN7" s="61"/>
      <c r="SO7" s="61"/>
      <c r="SP7" s="61"/>
      <c r="SQ7" s="61"/>
      <c r="SR7" s="61"/>
      <c r="SS7" s="61"/>
      <c r="ST7" s="61"/>
      <c r="SU7" s="61"/>
      <c r="SV7" s="61"/>
      <c r="SW7" s="61"/>
      <c r="SX7" s="61"/>
      <c r="SY7" s="61"/>
      <c r="SZ7" s="61"/>
      <c r="TA7" s="61"/>
      <c r="TB7" s="61"/>
      <c r="TC7" s="61"/>
      <c r="TD7" s="61"/>
      <c r="TE7" s="61"/>
      <c r="TF7" s="61"/>
      <c r="TG7" s="61"/>
      <c r="TH7" s="61"/>
      <c r="TI7" s="61"/>
      <c r="TJ7" s="61"/>
      <c r="TK7" s="61"/>
      <c r="TL7" s="61"/>
      <c r="TM7" s="61"/>
      <c r="TN7" s="61"/>
      <c r="TO7" s="61"/>
      <c r="TP7" s="61"/>
      <c r="TQ7" s="61"/>
      <c r="TR7" s="61"/>
      <c r="TS7" s="61"/>
      <c r="TT7" s="61"/>
      <c r="TU7" s="61"/>
      <c r="TV7" s="61"/>
      <c r="TW7" s="61"/>
      <c r="TX7" s="61"/>
      <c r="TY7" s="61"/>
      <c r="TZ7" s="61"/>
      <c r="UA7" s="61"/>
      <c r="UB7" s="61"/>
      <c r="UC7" s="61"/>
      <c r="UD7" s="61"/>
      <c r="UE7" s="61"/>
      <c r="UF7" s="61"/>
      <c r="UG7" s="61"/>
      <c r="UH7" s="61"/>
      <c r="UI7" s="61"/>
      <c r="UJ7" s="61"/>
      <c r="UK7" s="61"/>
      <c r="UL7" s="61"/>
      <c r="UM7" s="61"/>
      <c r="UN7" s="61"/>
      <c r="UO7" s="61"/>
      <c r="UP7" s="61"/>
      <c r="UQ7" s="61"/>
      <c r="UR7" s="61"/>
      <c r="US7" s="61"/>
      <c r="UT7" s="61"/>
      <c r="UU7" s="61"/>
      <c r="UV7" s="61"/>
      <c r="UW7" s="61"/>
      <c r="UX7" s="61"/>
      <c r="UY7" s="61"/>
      <c r="UZ7" s="61"/>
      <c r="VA7" s="61"/>
      <c r="VB7" s="61"/>
      <c r="VC7" s="61"/>
      <c r="VD7" s="61"/>
      <c r="VE7" s="61"/>
      <c r="VF7" s="61"/>
      <c r="VG7" s="61"/>
      <c r="VH7" s="61"/>
      <c r="VI7" s="61"/>
      <c r="VJ7" s="61"/>
      <c r="VK7" s="61"/>
      <c r="VL7" s="61"/>
      <c r="VM7" s="61"/>
      <c r="VN7" s="61"/>
      <c r="VO7" s="61"/>
      <c r="VP7" s="61"/>
      <c r="VQ7" s="61"/>
      <c r="VR7" s="61"/>
      <c r="VS7" s="61"/>
      <c r="VT7" s="61"/>
      <c r="VU7" s="61"/>
      <c r="VV7" s="61"/>
      <c r="VW7" s="61"/>
      <c r="VX7" s="61"/>
      <c r="VY7" s="61"/>
      <c r="VZ7" s="61"/>
      <c r="WA7" s="61"/>
      <c r="WB7" s="61"/>
      <c r="WC7" s="61"/>
      <c r="WD7" s="61"/>
      <c r="WE7" s="61"/>
      <c r="WF7" s="61"/>
      <c r="WG7" s="61"/>
      <c r="WH7" s="61"/>
      <c r="WI7" s="61"/>
      <c r="WJ7" s="61"/>
      <c r="WK7" s="61"/>
      <c r="WL7" s="61"/>
      <c r="WM7" s="61"/>
      <c r="WN7" s="61"/>
      <c r="WO7" s="61"/>
      <c r="WP7" s="61"/>
      <c r="WQ7" s="61"/>
      <c r="WR7" s="61"/>
      <c r="WS7" s="61"/>
      <c r="WT7" s="61"/>
      <c r="WU7" s="61"/>
      <c r="WV7" s="61"/>
      <c r="WW7" s="61"/>
      <c r="WX7" s="61"/>
      <c r="WY7" s="61"/>
      <c r="WZ7" s="61"/>
      <c r="XA7" s="61"/>
      <c r="XB7" s="61"/>
      <c r="XC7" s="61"/>
      <c r="XD7" s="61"/>
      <c r="XE7" s="61"/>
      <c r="XF7" s="61"/>
      <c r="XG7" s="61"/>
      <c r="XH7" s="61"/>
      <c r="XI7" s="61"/>
      <c r="XJ7" s="61"/>
      <c r="XK7" s="61"/>
      <c r="XL7" s="61"/>
      <c r="XM7" s="61"/>
      <c r="XN7" s="61"/>
      <c r="XO7" s="61"/>
      <c r="XP7" s="61"/>
      <c r="XQ7" s="61"/>
      <c r="XR7" s="61"/>
      <c r="XS7" s="61"/>
      <c r="XT7" s="61"/>
      <c r="XU7" s="61"/>
      <c r="XV7" s="61"/>
      <c r="XW7" s="61"/>
      <c r="XX7" s="61"/>
      <c r="XY7" s="61"/>
      <c r="XZ7" s="61"/>
      <c r="YA7" s="61"/>
      <c r="YB7" s="61"/>
      <c r="YC7" s="61"/>
      <c r="YD7" s="61"/>
      <c r="YE7" s="61"/>
      <c r="YF7" s="61"/>
      <c r="YG7" s="61"/>
      <c r="YH7" s="61"/>
      <c r="YI7" s="61"/>
      <c r="YJ7" s="61"/>
      <c r="YK7" s="61"/>
      <c r="YL7" s="61"/>
      <c r="YM7" s="61"/>
      <c r="YN7" s="61"/>
      <c r="YO7" s="61"/>
      <c r="YP7" s="61"/>
      <c r="YQ7" s="61"/>
      <c r="YR7" s="61"/>
      <c r="YS7" s="61"/>
      <c r="YT7" s="61"/>
      <c r="YU7" s="61"/>
      <c r="YV7" s="61"/>
      <c r="YW7" s="61"/>
      <c r="YX7" s="61"/>
      <c r="YY7" s="61"/>
      <c r="YZ7" s="61"/>
      <c r="ZA7" s="61"/>
      <c r="ZB7" s="61"/>
      <c r="ZC7" s="61"/>
      <c r="ZD7" s="61"/>
      <c r="ZE7" s="61"/>
      <c r="ZF7" s="61"/>
      <c r="ZG7" s="61"/>
      <c r="ZH7" s="61"/>
      <c r="ZI7" s="61"/>
      <c r="ZJ7" s="61"/>
      <c r="ZK7" s="61"/>
      <c r="ZL7" s="61"/>
      <c r="ZM7" s="61"/>
      <c r="ZN7" s="61"/>
      <c r="ZO7" s="61"/>
      <c r="ZP7" s="61"/>
      <c r="ZQ7" s="61"/>
      <c r="ZR7" s="61"/>
      <c r="ZS7" s="61"/>
      <c r="ZT7" s="61"/>
      <c r="ZU7" s="61"/>
      <c r="ZV7" s="61"/>
      <c r="ZW7" s="61"/>
      <c r="ZX7" s="61"/>
      <c r="ZY7" s="61"/>
      <c r="ZZ7" s="61"/>
      <c r="AAA7" s="61"/>
      <c r="AAB7" s="61"/>
      <c r="AAC7" s="61"/>
      <c r="AAD7" s="61"/>
      <c r="AAE7" s="61"/>
      <c r="AAF7" s="61"/>
      <c r="AAG7" s="61"/>
      <c r="AAH7" s="61"/>
      <c r="AAI7" s="61"/>
      <c r="AAJ7" s="61"/>
      <c r="AAK7" s="61"/>
      <c r="AAL7" s="61"/>
      <c r="AAM7" s="61"/>
      <c r="AAN7" s="61"/>
      <c r="AAO7" s="61"/>
      <c r="AAP7" s="61"/>
      <c r="AAQ7" s="61"/>
      <c r="AAR7" s="61"/>
      <c r="AAS7" s="61"/>
      <c r="AAT7" s="61"/>
      <c r="AAU7" s="61"/>
      <c r="AAV7" s="61"/>
      <c r="AAW7" s="61"/>
      <c r="AAX7" s="61"/>
      <c r="AAY7" s="61"/>
      <c r="AAZ7" s="61"/>
      <c r="ABA7" s="61"/>
      <c r="ABB7" s="61"/>
      <c r="ABC7" s="61"/>
      <c r="ABD7" s="61"/>
      <c r="ABE7" s="61"/>
      <c r="ABF7" s="61"/>
      <c r="ABG7" s="61"/>
      <c r="ABH7" s="61"/>
      <c r="ABI7" s="61"/>
      <c r="ABJ7" s="61"/>
      <c r="ABK7" s="61"/>
      <c r="ABL7" s="61"/>
      <c r="ABM7" s="61"/>
      <c r="ABN7" s="61"/>
      <c r="ABO7" s="61"/>
      <c r="ABP7" s="61"/>
      <c r="ABQ7" s="61"/>
      <c r="ABR7" s="61"/>
      <c r="ABS7" s="61"/>
      <c r="ABT7" s="61"/>
      <c r="ABU7" s="61"/>
      <c r="ABV7" s="61"/>
      <c r="ABW7" s="61"/>
      <c r="ABX7" s="61"/>
      <c r="ABY7" s="61"/>
      <c r="ABZ7" s="61"/>
      <c r="ACA7" s="61"/>
      <c r="ACB7" s="61"/>
      <c r="ACC7" s="61"/>
      <c r="ACD7" s="61"/>
      <c r="ACE7" s="61"/>
      <c r="ACF7" s="61"/>
      <c r="ACG7" s="61"/>
      <c r="ACH7" s="61"/>
      <c r="ACI7" s="61"/>
      <c r="ACJ7" s="61"/>
      <c r="ACK7" s="61"/>
      <c r="ACL7" s="61"/>
      <c r="ACM7" s="61"/>
      <c r="ACN7" s="61"/>
      <c r="ACO7" s="61"/>
      <c r="ACP7" s="61"/>
      <c r="ACQ7" s="61"/>
      <c r="ACR7" s="61"/>
      <c r="ACS7" s="61"/>
      <c r="ACT7" s="61"/>
      <c r="ACU7" s="61"/>
      <c r="ACV7" s="61"/>
      <c r="ACW7" s="61"/>
      <c r="ACX7" s="61"/>
      <c r="ACY7" s="61"/>
      <c r="ACZ7" s="61"/>
      <c r="ADA7" s="61"/>
      <c r="ADB7" s="61"/>
      <c r="ADC7" s="61"/>
      <c r="ADD7" s="61"/>
      <c r="ADE7" s="61"/>
      <c r="ADF7" s="61"/>
      <c r="ADG7" s="61"/>
      <c r="ADH7" s="61"/>
      <c r="ADI7" s="61"/>
      <c r="ADJ7" s="61"/>
      <c r="ADK7" s="61"/>
      <c r="ADL7" s="61"/>
      <c r="ADM7" s="61"/>
      <c r="ADN7" s="61"/>
      <c r="ADO7" s="61"/>
      <c r="ADP7" s="61"/>
      <c r="ADQ7" s="61"/>
      <c r="ADR7" s="61"/>
      <c r="ADS7" s="61"/>
      <c r="ADT7" s="61"/>
      <c r="ADU7" s="61"/>
      <c r="ADV7" s="61"/>
      <c r="ADW7" s="61"/>
      <c r="ADX7" s="61"/>
      <c r="ADY7" s="61"/>
      <c r="ADZ7" s="61"/>
      <c r="AEA7" s="61"/>
      <c r="AEB7" s="61"/>
      <c r="AEC7" s="61"/>
      <c r="AED7" s="61"/>
      <c r="AEE7" s="61"/>
      <c r="AEF7" s="61"/>
      <c r="AEG7" s="61"/>
      <c r="AEH7" s="61"/>
      <c r="AEI7" s="61"/>
      <c r="AEJ7" s="61"/>
      <c r="AEK7" s="61"/>
      <c r="AEL7" s="61"/>
      <c r="AEM7" s="61"/>
      <c r="AEN7" s="61"/>
      <c r="AEO7" s="61"/>
      <c r="AEP7" s="61"/>
      <c r="AEQ7" s="61"/>
      <c r="AER7" s="61"/>
      <c r="AES7" s="61"/>
      <c r="AET7" s="61"/>
      <c r="AEU7" s="61"/>
      <c r="AEV7" s="61"/>
      <c r="AEW7" s="61"/>
      <c r="AEX7" s="61"/>
      <c r="AEY7" s="61"/>
      <c r="AEZ7" s="61"/>
      <c r="AFA7" s="61"/>
      <c r="AFB7" s="61"/>
      <c r="AFC7" s="61"/>
      <c r="AFD7" s="61"/>
      <c r="AFE7" s="61"/>
      <c r="AFF7" s="61"/>
      <c r="AFG7" s="61"/>
      <c r="AFH7" s="61"/>
      <c r="AFI7" s="61"/>
      <c r="AFJ7" s="61"/>
      <c r="AFK7" s="61"/>
      <c r="AFL7" s="61"/>
      <c r="AFM7" s="61"/>
      <c r="AFN7" s="61"/>
      <c r="AFO7" s="61"/>
      <c r="AFP7" s="61"/>
      <c r="AFQ7" s="61"/>
      <c r="AFR7" s="61"/>
      <c r="AFS7" s="61"/>
      <c r="AFT7" s="61"/>
      <c r="AFU7" s="61"/>
      <c r="AFV7" s="61"/>
      <c r="AFW7" s="61"/>
      <c r="AFX7" s="61"/>
      <c r="AFY7" s="61"/>
      <c r="AFZ7" s="61"/>
      <c r="AGA7" s="61"/>
      <c r="AGB7" s="61"/>
      <c r="AGC7" s="61"/>
      <c r="AGD7" s="61"/>
      <c r="AGE7" s="61"/>
      <c r="AGF7" s="61"/>
      <c r="AGG7" s="61"/>
      <c r="AGH7" s="61"/>
      <c r="AGI7" s="61"/>
      <c r="AGJ7" s="61"/>
      <c r="AGK7" s="61"/>
      <c r="AGL7" s="61"/>
      <c r="AGM7" s="61"/>
      <c r="AGN7" s="61"/>
      <c r="AGO7" s="61"/>
      <c r="AGP7" s="61"/>
      <c r="AGQ7" s="61"/>
      <c r="AGR7" s="61"/>
      <c r="AGS7" s="61"/>
      <c r="AGT7" s="61"/>
      <c r="AGU7" s="61"/>
      <c r="AGV7" s="61"/>
      <c r="AGW7" s="61"/>
      <c r="AGX7" s="61"/>
      <c r="AGY7" s="61"/>
      <c r="AGZ7" s="61"/>
      <c r="AHA7" s="61"/>
      <c r="AHB7" s="61"/>
      <c r="AHC7" s="61"/>
      <c r="AHD7" s="61"/>
      <c r="AHE7" s="61"/>
      <c r="AHF7" s="61"/>
      <c r="AHG7" s="61"/>
      <c r="AHH7" s="61"/>
      <c r="AHI7" s="61"/>
      <c r="AHJ7" s="61"/>
      <c r="AHK7" s="61"/>
      <c r="AHL7" s="61"/>
      <c r="AHM7" s="61"/>
      <c r="AHN7" s="61"/>
      <c r="AHO7" s="61"/>
      <c r="AHP7" s="61"/>
      <c r="AHQ7" s="61"/>
      <c r="AHR7" s="61"/>
      <c r="AHS7" s="61"/>
      <c r="AHT7" s="61"/>
      <c r="AHU7" s="61"/>
      <c r="AHV7" s="61"/>
      <c r="AHW7" s="61"/>
      <c r="AHX7" s="61"/>
      <c r="AHY7" s="61"/>
      <c r="AHZ7" s="61"/>
      <c r="AIA7" s="61"/>
      <c r="AIB7" s="61"/>
      <c r="AIC7" s="61"/>
      <c r="AID7" s="61"/>
      <c r="AIE7" s="61"/>
      <c r="AIF7" s="61"/>
      <c r="AIG7" s="61"/>
      <c r="AIH7" s="61"/>
      <c r="AII7" s="61"/>
      <c r="AIJ7" s="61"/>
      <c r="AIK7" s="61"/>
      <c r="AIL7" s="61"/>
      <c r="AIM7" s="61"/>
      <c r="AIN7" s="61"/>
      <c r="AIO7" s="61"/>
      <c r="AIP7" s="61"/>
      <c r="AIQ7" s="61"/>
      <c r="AIR7" s="61"/>
      <c r="AIS7" s="61"/>
      <c r="AIT7" s="61"/>
      <c r="AIU7" s="61"/>
      <c r="AIV7" s="61"/>
      <c r="AIW7" s="61"/>
      <c r="AIX7" s="61"/>
      <c r="AIY7" s="61"/>
      <c r="AIZ7" s="61"/>
      <c r="AJA7" s="61"/>
      <c r="AJB7" s="61"/>
      <c r="AJC7" s="61"/>
      <c r="AJD7" s="61"/>
      <c r="AJE7" s="61"/>
      <c r="AJF7" s="61"/>
      <c r="AJG7" s="61"/>
      <c r="AJH7" s="61"/>
      <c r="AJI7" s="61"/>
      <c r="AJJ7" s="61"/>
      <c r="AJK7" s="61"/>
      <c r="AJL7" s="61"/>
      <c r="AJM7" s="61"/>
      <c r="AJN7" s="61"/>
      <c r="AJO7" s="61"/>
      <c r="AJP7" s="61"/>
      <c r="AJQ7" s="61"/>
      <c r="AJR7" s="61"/>
      <c r="AJS7" s="61"/>
      <c r="AJT7" s="61"/>
      <c r="AJU7" s="61"/>
      <c r="AJV7" s="61"/>
      <c r="AJW7" s="61"/>
      <c r="AJX7" s="61"/>
      <c r="AJY7" s="61"/>
      <c r="AJZ7" s="61"/>
      <c r="AKA7" s="61"/>
      <c r="AKB7" s="61"/>
      <c r="AKC7" s="61"/>
      <c r="AKD7" s="61"/>
      <c r="AKE7" s="61"/>
      <c r="AKF7" s="61"/>
      <c r="AKG7" s="61"/>
      <c r="AKH7" s="61"/>
      <c r="AKI7" s="61"/>
      <c r="AKJ7" s="61"/>
      <c r="AKK7" s="61"/>
      <c r="AKL7" s="61"/>
      <c r="AKM7" s="61"/>
      <c r="AKN7" s="61"/>
      <c r="AKO7" s="61"/>
      <c r="AKP7" s="61"/>
      <c r="AKQ7" s="61"/>
      <c r="AKR7" s="61"/>
      <c r="AKS7" s="61"/>
      <c r="AKT7" s="61"/>
      <c r="AKU7" s="61"/>
      <c r="AKV7" s="61"/>
      <c r="AKW7" s="61"/>
      <c r="AKX7" s="61"/>
      <c r="AKY7" s="61"/>
      <c r="AKZ7" s="61"/>
      <c r="ALA7" s="61"/>
      <c r="ALB7" s="61"/>
      <c r="ALC7" s="61"/>
      <c r="ALD7" s="61"/>
      <c r="ALE7" s="61"/>
      <c r="ALF7" s="61"/>
      <c r="ALG7" s="61"/>
      <c r="ALH7" s="61"/>
      <c r="ALI7" s="61"/>
      <c r="ALJ7" s="61"/>
      <c r="ALK7" s="61"/>
      <c r="ALL7" s="61"/>
      <c r="ALM7" s="61"/>
      <c r="ALN7" s="61"/>
      <c r="ALO7" s="61"/>
      <c r="ALP7" s="61"/>
      <c r="ALQ7" s="61"/>
      <c r="ALR7" s="61"/>
      <c r="ALS7" s="61"/>
      <c r="ALT7" s="61"/>
      <c r="ALU7" s="61"/>
      <c r="ALV7" s="61"/>
      <c r="ALW7" s="61"/>
      <c r="ALX7" s="61"/>
      <c r="ALY7" s="61"/>
      <c r="ALZ7" s="61"/>
      <c r="AMA7" s="61"/>
    </row>
    <row r="8" spans="1:1015" ht="386.45" customHeight="1">
      <c r="A8" s="61"/>
      <c r="B8" s="92" t="s">
        <v>680</v>
      </c>
      <c r="C8" s="62"/>
      <c r="D8" s="62"/>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c r="IW8" s="61"/>
      <c r="IX8" s="61"/>
      <c r="IY8" s="61"/>
      <c r="IZ8" s="61"/>
      <c r="JA8" s="61"/>
      <c r="JB8" s="61"/>
      <c r="JC8" s="61"/>
      <c r="JD8" s="61"/>
      <c r="JE8" s="61"/>
      <c r="JF8" s="61"/>
      <c r="JG8" s="61"/>
      <c r="JH8" s="61"/>
      <c r="JI8" s="61"/>
      <c r="JJ8" s="61"/>
      <c r="JK8" s="61"/>
      <c r="JL8" s="61"/>
      <c r="JM8" s="61"/>
      <c r="JN8" s="61"/>
      <c r="JO8" s="61"/>
      <c r="JP8" s="61"/>
      <c r="JQ8" s="61"/>
      <c r="JR8" s="61"/>
      <c r="JS8" s="61"/>
      <c r="JT8" s="61"/>
      <c r="JU8" s="61"/>
      <c r="JV8" s="61"/>
      <c r="JW8" s="61"/>
      <c r="JX8" s="61"/>
      <c r="JY8" s="61"/>
      <c r="JZ8" s="61"/>
      <c r="KA8" s="61"/>
      <c r="KB8" s="61"/>
      <c r="KC8" s="61"/>
      <c r="KD8" s="61"/>
      <c r="KE8" s="61"/>
      <c r="KF8" s="61"/>
      <c r="KG8" s="61"/>
      <c r="KH8" s="61"/>
      <c r="KI8" s="61"/>
      <c r="KJ8" s="61"/>
      <c r="KK8" s="61"/>
      <c r="KL8" s="61"/>
      <c r="KM8" s="61"/>
      <c r="KN8" s="61"/>
      <c r="KO8" s="61"/>
      <c r="KP8" s="61"/>
      <c r="KQ8" s="61"/>
      <c r="KR8" s="61"/>
      <c r="KS8" s="61"/>
      <c r="KT8" s="61"/>
      <c r="KU8" s="61"/>
      <c r="KV8" s="61"/>
      <c r="KW8" s="61"/>
      <c r="KX8" s="61"/>
      <c r="KY8" s="61"/>
      <c r="KZ8" s="61"/>
      <c r="LA8" s="61"/>
      <c r="LB8" s="61"/>
      <c r="LC8" s="61"/>
      <c r="LD8" s="61"/>
      <c r="LE8" s="61"/>
      <c r="LF8" s="61"/>
      <c r="LG8" s="61"/>
      <c r="LH8" s="61"/>
      <c r="LI8" s="61"/>
      <c r="LJ8" s="61"/>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1"/>
      <c r="ND8" s="61"/>
      <c r="NE8" s="61"/>
      <c r="NF8" s="61"/>
      <c r="NG8" s="61"/>
      <c r="NH8" s="61"/>
      <c r="NI8" s="61"/>
      <c r="NJ8" s="61"/>
      <c r="NK8" s="61"/>
      <c r="NL8" s="61"/>
      <c r="NM8" s="61"/>
      <c r="NN8" s="61"/>
      <c r="NO8" s="61"/>
      <c r="NP8" s="61"/>
      <c r="NQ8" s="61"/>
      <c r="NR8" s="61"/>
      <c r="NS8" s="61"/>
      <c r="NT8" s="61"/>
      <c r="NU8" s="61"/>
      <c r="NV8" s="61"/>
      <c r="NW8" s="61"/>
      <c r="NX8" s="61"/>
      <c r="NY8" s="61"/>
      <c r="NZ8" s="61"/>
      <c r="OA8" s="61"/>
      <c r="OB8" s="61"/>
      <c r="OC8" s="61"/>
      <c r="OD8" s="61"/>
      <c r="OE8" s="61"/>
      <c r="OF8" s="61"/>
      <c r="OG8" s="61"/>
      <c r="OH8" s="61"/>
      <c r="OI8" s="61"/>
      <c r="OJ8" s="61"/>
      <c r="OK8" s="61"/>
      <c r="OL8" s="61"/>
      <c r="OM8" s="61"/>
      <c r="ON8" s="61"/>
      <c r="OO8" s="61"/>
      <c r="OP8" s="61"/>
      <c r="OQ8" s="61"/>
      <c r="OR8" s="61"/>
      <c r="OS8" s="61"/>
      <c r="OT8" s="61"/>
      <c r="OU8" s="61"/>
      <c r="OV8" s="61"/>
      <c r="OW8" s="61"/>
      <c r="OX8" s="61"/>
      <c r="OY8" s="61"/>
      <c r="OZ8" s="61"/>
      <c r="PA8" s="61"/>
      <c r="PB8" s="61"/>
      <c r="PC8" s="61"/>
      <c r="PD8" s="61"/>
      <c r="PE8" s="61"/>
      <c r="PF8" s="61"/>
      <c r="PG8" s="61"/>
      <c r="PH8" s="61"/>
      <c r="PI8" s="61"/>
      <c r="PJ8" s="61"/>
      <c r="PK8" s="61"/>
      <c r="PL8" s="61"/>
      <c r="PM8" s="61"/>
      <c r="PN8" s="61"/>
      <c r="PO8" s="61"/>
      <c r="PP8" s="61"/>
      <c r="PQ8" s="61"/>
      <c r="PR8" s="61"/>
      <c r="PS8" s="61"/>
      <c r="PT8" s="61"/>
      <c r="PU8" s="61"/>
      <c r="PV8" s="61"/>
      <c r="PW8" s="61"/>
      <c r="PX8" s="61"/>
      <c r="PY8" s="61"/>
      <c r="PZ8" s="61"/>
      <c r="QA8" s="61"/>
      <c r="QB8" s="61"/>
      <c r="QC8" s="61"/>
      <c r="QD8" s="61"/>
      <c r="QE8" s="61"/>
      <c r="QF8" s="61"/>
      <c r="QG8" s="61"/>
      <c r="QH8" s="61"/>
      <c r="QI8" s="61"/>
      <c r="QJ8" s="61"/>
      <c r="QK8" s="61"/>
      <c r="QL8" s="61"/>
      <c r="QM8" s="61"/>
      <c r="QN8" s="61"/>
      <c r="QO8" s="61"/>
      <c r="QP8" s="61"/>
      <c r="QQ8" s="61"/>
      <c r="QR8" s="61"/>
      <c r="QS8" s="61"/>
      <c r="QT8" s="61"/>
      <c r="QU8" s="61"/>
      <c r="QV8" s="61"/>
      <c r="QW8" s="61"/>
      <c r="QX8" s="61"/>
      <c r="QY8" s="61"/>
      <c r="QZ8" s="61"/>
      <c r="RA8" s="61"/>
      <c r="RB8" s="61"/>
      <c r="RC8" s="61"/>
      <c r="RD8" s="61"/>
      <c r="RE8" s="61"/>
      <c r="RF8" s="61"/>
      <c r="RG8" s="61"/>
      <c r="RH8" s="61"/>
      <c r="RI8" s="61"/>
      <c r="RJ8" s="61"/>
      <c r="RK8" s="61"/>
      <c r="RL8" s="61"/>
      <c r="RM8" s="61"/>
      <c r="RN8" s="61"/>
      <c r="RO8" s="61"/>
      <c r="RP8" s="61"/>
      <c r="RQ8" s="61"/>
      <c r="RR8" s="61"/>
      <c r="RS8" s="61"/>
      <c r="RT8" s="61"/>
      <c r="RU8" s="61"/>
      <c r="RV8" s="61"/>
      <c r="RW8" s="61"/>
      <c r="RX8" s="61"/>
      <c r="RY8" s="61"/>
      <c r="RZ8" s="61"/>
      <c r="SA8" s="61"/>
      <c r="SB8" s="61"/>
      <c r="SC8" s="61"/>
      <c r="SD8" s="61"/>
      <c r="SE8" s="61"/>
      <c r="SF8" s="61"/>
      <c r="SG8" s="61"/>
      <c r="SH8" s="61"/>
      <c r="SI8" s="61"/>
      <c r="SJ8" s="61"/>
      <c r="SK8" s="61"/>
      <c r="SL8" s="61"/>
      <c r="SM8" s="61"/>
      <c r="SN8" s="61"/>
      <c r="SO8" s="61"/>
      <c r="SP8" s="61"/>
      <c r="SQ8" s="61"/>
      <c r="SR8" s="61"/>
      <c r="SS8" s="61"/>
      <c r="ST8" s="61"/>
      <c r="SU8" s="61"/>
      <c r="SV8" s="61"/>
      <c r="SW8" s="61"/>
      <c r="SX8" s="61"/>
      <c r="SY8" s="61"/>
      <c r="SZ8" s="61"/>
      <c r="TA8" s="61"/>
      <c r="TB8" s="61"/>
      <c r="TC8" s="61"/>
      <c r="TD8" s="61"/>
      <c r="TE8" s="61"/>
      <c r="TF8" s="61"/>
      <c r="TG8" s="61"/>
      <c r="TH8" s="61"/>
      <c r="TI8" s="61"/>
      <c r="TJ8" s="61"/>
      <c r="TK8" s="61"/>
      <c r="TL8" s="61"/>
      <c r="TM8" s="61"/>
      <c r="TN8" s="61"/>
      <c r="TO8" s="61"/>
      <c r="TP8" s="61"/>
      <c r="TQ8" s="61"/>
      <c r="TR8" s="61"/>
      <c r="TS8" s="61"/>
      <c r="TT8" s="61"/>
      <c r="TU8" s="61"/>
      <c r="TV8" s="61"/>
      <c r="TW8" s="61"/>
      <c r="TX8" s="61"/>
      <c r="TY8" s="61"/>
      <c r="TZ8" s="61"/>
      <c r="UA8" s="61"/>
      <c r="UB8" s="61"/>
      <c r="UC8" s="61"/>
      <c r="UD8" s="61"/>
      <c r="UE8" s="61"/>
      <c r="UF8" s="61"/>
      <c r="UG8" s="61"/>
      <c r="UH8" s="61"/>
      <c r="UI8" s="61"/>
      <c r="UJ8" s="61"/>
      <c r="UK8" s="61"/>
      <c r="UL8" s="61"/>
      <c r="UM8" s="61"/>
      <c r="UN8" s="61"/>
      <c r="UO8" s="61"/>
      <c r="UP8" s="61"/>
      <c r="UQ8" s="61"/>
      <c r="UR8" s="61"/>
      <c r="US8" s="61"/>
      <c r="UT8" s="61"/>
      <c r="UU8" s="61"/>
      <c r="UV8" s="61"/>
      <c r="UW8" s="61"/>
      <c r="UX8" s="61"/>
      <c r="UY8" s="61"/>
      <c r="UZ8" s="61"/>
      <c r="VA8" s="61"/>
      <c r="VB8" s="61"/>
      <c r="VC8" s="61"/>
      <c r="VD8" s="61"/>
      <c r="VE8" s="61"/>
      <c r="VF8" s="61"/>
      <c r="VG8" s="61"/>
      <c r="VH8" s="61"/>
      <c r="VI8" s="61"/>
      <c r="VJ8" s="61"/>
      <c r="VK8" s="61"/>
      <c r="VL8" s="61"/>
      <c r="VM8" s="61"/>
      <c r="VN8" s="61"/>
      <c r="VO8" s="61"/>
      <c r="VP8" s="61"/>
      <c r="VQ8" s="61"/>
      <c r="VR8" s="61"/>
      <c r="VS8" s="61"/>
      <c r="VT8" s="61"/>
      <c r="VU8" s="61"/>
      <c r="VV8" s="61"/>
      <c r="VW8" s="61"/>
      <c r="VX8" s="61"/>
      <c r="VY8" s="61"/>
      <c r="VZ8" s="61"/>
      <c r="WA8" s="61"/>
      <c r="WB8" s="61"/>
      <c r="WC8" s="61"/>
      <c r="WD8" s="61"/>
      <c r="WE8" s="61"/>
      <c r="WF8" s="61"/>
      <c r="WG8" s="61"/>
      <c r="WH8" s="61"/>
      <c r="WI8" s="61"/>
      <c r="WJ8" s="61"/>
      <c r="WK8" s="61"/>
      <c r="WL8" s="61"/>
      <c r="WM8" s="61"/>
      <c r="WN8" s="61"/>
      <c r="WO8" s="61"/>
      <c r="WP8" s="61"/>
      <c r="WQ8" s="61"/>
      <c r="WR8" s="61"/>
      <c r="WS8" s="61"/>
      <c r="WT8" s="61"/>
      <c r="WU8" s="61"/>
      <c r="WV8" s="61"/>
      <c r="WW8" s="61"/>
      <c r="WX8" s="61"/>
      <c r="WY8" s="61"/>
      <c r="WZ8" s="61"/>
      <c r="XA8" s="61"/>
      <c r="XB8" s="61"/>
      <c r="XC8" s="61"/>
      <c r="XD8" s="61"/>
      <c r="XE8" s="61"/>
      <c r="XF8" s="61"/>
      <c r="XG8" s="61"/>
      <c r="XH8" s="61"/>
      <c r="XI8" s="61"/>
      <c r="XJ8" s="61"/>
      <c r="XK8" s="61"/>
      <c r="XL8" s="61"/>
      <c r="XM8" s="61"/>
      <c r="XN8" s="61"/>
      <c r="XO8" s="61"/>
      <c r="XP8" s="61"/>
      <c r="XQ8" s="61"/>
      <c r="XR8" s="61"/>
      <c r="XS8" s="61"/>
      <c r="XT8" s="61"/>
      <c r="XU8" s="61"/>
      <c r="XV8" s="61"/>
      <c r="XW8" s="61"/>
      <c r="XX8" s="61"/>
      <c r="XY8" s="61"/>
      <c r="XZ8" s="61"/>
      <c r="YA8" s="61"/>
      <c r="YB8" s="61"/>
      <c r="YC8" s="61"/>
      <c r="YD8" s="61"/>
      <c r="YE8" s="61"/>
      <c r="YF8" s="61"/>
      <c r="YG8" s="61"/>
      <c r="YH8" s="61"/>
      <c r="YI8" s="61"/>
      <c r="YJ8" s="61"/>
      <c r="YK8" s="61"/>
      <c r="YL8" s="61"/>
      <c r="YM8" s="61"/>
      <c r="YN8" s="61"/>
      <c r="YO8" s="61"/>
      <c r="YP8" s="61"/>
      <c r="YQ8" s="61"/>
      <c r="YR8" s="61"/>
      <c r="YS8" s="61"/>
      <c r="YT8" s="61"/>
      <c r="YU8" s="61"/>
      <c r="YV8" s="61"/>
      <c r="YW8" s="61"/>
      <c r="YX8" s="61"/>
      <c r="YY8" s="61"/>
      <c r="YZ8" s="61"/>
      <c r="ZA8" s="61"/>
      <c r="ZB8" s="61"/>
      <c r="ZC8" s="61"/>
      <c r="ZD8" s="61"/>
      <c r="ZE8" s="61"/>
      <c r="ZF8" s="61"/>
      <c r="ZG8" s="61"/>
      <c r="ZH8" s="61"/>
      <c r="ZI8" s="61"/>
      <c r="ZJ8" s="61"/>
      <c r="ZK8" s="61"/>
      <c r="ZL8" s="61"/>
      <c r="ZM8" s="61"/>
      <c r="ZN8" s="61"/>
      <c r="ZO8" s="61"/>
      <c r="ZP8" s="61"/>
      <c r="ZQ8" s="61"/>
      <c r="ZR8" s="61"/>
      <c r="ZS8" s="61"/>
      <c r="ZT8" s="61"/>
      <c r="ZU8" s="61"/>
      <c r="ZV8" s="61"/>
      <c r="ZW8" s="61"/>
      <c r="ZX8" s="61"/>
      <c r="ZY8" s="61"/>
      <c r="ZZ8" s="61"/>
      <c r="AAA8" s="61"/>
      <c r="AAB8" s="61"/>
      <c r="AAC8" s="61"/>
      <c r="AAD8" s="61"/>
      <c r="AAE8" s="61"/>
      <c r="AAF8" s="61"/>
      <c r="AAG8" s="61"/>
      <c r="AAH8" s="61"/>
      <c r="AAI8" s="61"/>
      <c r="AAJ8" s="61"/>
      <c r="AAK8" s="61"/>
      <c r="AAL8" s="61"/>
      <c r="AAM8" s="61"/>
      <c r="AAN8" s="61"/>
      <c r="AAO8" s="61"/>
      <c r="AAP8" s="61"/>
      <c r="AAQ8" s="61"/>
      <c r="AAR8" s="61"/>
      <c r="AAS8" s="61"/>
      <c r="AAT8" s="61"/>
      <c r="AAU8" s="61"/>
      <c r="AAV8" s="61"/>
      <c r="AAW8" s="61"/>
      <c r="AAX8" s="61"/>
      <c r="AAY8" s="61"/>
      <c r="AAZ8" s="61"/>
      <c r="ABA8" s="61"/>
      <c r="ABB8" s="61"/>
      <c r="ABC8" s="61"/>
      <c r="ABD8" s="61"/>
      <c r="ABE8" s="61"/>
      <c r="ABF8" s="61"/>
      <c r="ABG8" s="61"/>
      <c r="ABH8" s="61"/>
      <c r="ABI8" s="61"/>
      <c r="ABJ8" s="61"/>
      <c r="ABK8" s="61"/>
      <c r="ABL8" s="61"/>
      <c r="ABM8" s="61"/>
      <c r="ABN8" s="61"/>
      <c r="ABO8" s="61"/>
      <c r="ABP8" s="61"/>
      <c r="ABQ8" s="61"/>
      <c r="ABR8" s="61"/>
      <c r="ABS8" s="61"/>
      <c r="ABT8" s="61"/>
      <c r="ABU8" s="61"/>
      <c r="ABV8" s="61"/>
      <c r="ABW8" s="61"/>
      <c r="ABX8" s="61"/>
      <c r="ABY8" s="61"/>
      <c r="ABZ8" s="61"/>
      <c r="ACA8" s="61"/>
      <c r="ACB8" s="61"/>
      <c r="ACC8" s="61"/>
      <c r="ACD8" s="61"/>
      <c r="ACE8" s="61"/>
      <c r="ACF8" s="61"/>
      <c r="ACG8" s="61"/>
      <c r="ACH8" s="61"/>
      <c r="ACI8" s="61"/>
      <c r="ACJ8" s="61"/>
      <c r="ACK8" s="61"/>
      <c r="ACL8" s="61"/>
      <c r="ACM8" s="61"/>
      <c r="ACN8" s="61"/>
      <c r="ACO8" s="61"/>
      <c r="ACP8" s="61"/>
      <c r="ACQ8" s="61"/>
      <c r="ACR8" s="61"/>
      <c r="ACS8" s="61"/>
      <c r="ACT8" s="61"/>
      <c r="ACU8" s="61"/>
      <c r="ACV8" s="61"/>
      <c r="ACW8" s="61"/>
      <c r="ACX8" s="61"/>
      <c r="ACY8" s="61"/>
      <c r="ACZ8" s="61"/>
      <c r="ADA8" s="61"/>
      <c r="ADB8" s="61"/>
      <c r="ADC8" s="61"/>
      <c r="ADD8" s="61"/>
      <c r="ADE8" s="61"/>
      <c r="ADF8" s="61"/>
      <c r="ADG8" s="61"/>
      <c r="ADH8" s="61"/>
      <c r="ADI8" s="61"/>
      <c r="ADJ8" s="61"/>
      <c r="ADK8" s="61"/>
      <c r="ADL8" s="61"/>
      <c r="ADM8" s="61"/>
      <c r="ADN8" s="61"/>
      <c r="ADO8" s="61"/>
      <c r="ADP8" s="61"/>
      <c r="ADQ8" s="61"/>
      <c r="ADR8" s="61"/>
      <c r="ADS8" s="61"/>
      <c r="ADT8" s="61"/>
      <c r="ADU8" s="61"/>
      <c r="ADV8" s="61"/>
      <c r="ADW8" s="61"/>
      <c r="ADX8" s="61"/>
      <c r="ADY8" s="61"/>
      <c r="ADZ8" s="61"/>
      <c r="AEA8" s="61"/>
      <c r="AEB8" s="61"/>
      <c r="AEC8" s="61"/>
      <c r="AED8" s="61"/>
      <c r="AEE8" s="61"/>
      <c r="AEF8" s="61"/>
      <c r="AEG8" s="61"/>
      <c r="AEH8" s="61"/>
      <c r="AEI8" s="61"/>
      <c r="AEJ8" s="61"/>
      <c r="AEK8" s="61"/>
      <c r="AEL8" s="61"/>
      <c r="AEM8" s="61"/>
      <c r="AEN8" s="61"/>
      <c r="AEO8" s="61"/>
      <c r="AEP8" s="61"/>
      <c r="AEQ8" s="61"/>
      <c r="AER8" s="61"/>
      <c r="AES8" s="61"/>
      <c r="AET8" s="61"/>
      <c r="AEU8" s="61"/>
      <c r="AEV8" s="61"/>
      <c r="AEW8" s="61"/>
      <c r="AEX8" s="61"/>
      <c r="AEY8" s="61"/>
      <c r="AEZ8" s="61"/>
      <c r="AFA8" s="61"/>
      <c r="AFB8" s="61"/>
      <c r="AFC8" s="61"/>
      <c r="AFD8" s="61"/>
      <c r="AFE8" s="61"/>
      <c r="AFF8" s="61"/>
      <c r="AFG8" s="61"/>
      <c r="AFH8" s="61"/>
      <c r="AFI8" s="61"/>
      <c r="AFJ8" s="61"/>
      <c r="AFK8" s="61"/>
      <c r="AFL8" s="61"/>
      <c r="AFM8" s="61"/>
      <c r="AFN8" s="61"/>
      <c r="AFO8" s="61"/>
      <c r="AFP8" s="61"/>
      <c r="AFQ8" s="61"/>
      <c r="AFR8" s="61"/>
      <c r="AFS8" s="61"/>
      <c r="AFT8" s="61"/>
      <c r="AFU8" s="61"/>
      <c r="AFV8" s="61"/>
      <c r="AFW8" s="61"/>
      <c r="AFX8" s="61"/>
      <c r="AFY8" s="61"/>
      <c r="AFZ8" s="61"/>
      <c r="AGA8" s="61"/>
      <c r="AGB8" s="61"/>
      <c r="AGC8" s="61"/>
      <c r="AGD8" s="61"/>
      <c r="AGE8" s="61"/>
      <c r="AGF8" s="61"/>
      <c r="AGG8" s="61"/>
      <c r="AGH8" s="61"/>
      <c r="AGI8" s="61"/>
      <c r="AGJ8" s="61"/>
      <c r="AGK8" s="61"/>
      <c r="AGL8" s="61"/>
      <c r="AGM8" s="61"/>
      <c r="AGN8" s="61"/>
      <c r="AGO8" s="61"/>
      <c r="AGP8" s="61"/>
      <c r="AGQ8" s="61"/>
      <c r="AGR8" s="61"/>
      <c r="AGS8" s="61"/>
      <c r="AGT8" s="61"/>
      <c r="AGU8" s="61"/>
      <c r="AGV8" s="61"/>
      <c r="AGW8" s="61"/>
      <c r="AGX8" s="61"/>
      <c r="AGY8" s="61"/>
      <c r="AGZ8" s="61"/>
      <c r="AHA8" s="61"/>
      <c r="AHB8" s="61"/>
      <c r="AHC8" s="61"/>
      <c r="AHD8" s="61"/>
      <c r="AHE8" s="61"/>
      <c r="AHF8" s="61"/>
      <c r="AHG8" s="61"/>
      <c r="AHH8" s="61"/>
      <c r="AHI8" s="61"/>
      <c r="AHJ8" s="61"/>
      <c r="AHK8" s="61"/>
      <c r="AHL8" s="61"/>
      <c r="AHM8" s="61"/>
      <c r="AHN8" s="61"/>
      <c r="AHO8" s="61"/>
      <c r="AHP8" s="61"/>
      <c r="AHQ8" s="61"/>
      <c r="AHR8" s="61"/>
      <c r="AHS8" s="61"/>
      <c r="AHT8" s="61"/>
      <c r="AHU8" s="61"/>
      <c r="AHV8" s="61"/>
      <c r="AHW8" s="61"/>
      <c r="AHX8" s="61"/>
      <c r="AHY8" s="61"/>
      <c r="AHZ8" s="61"/>
      <c r="AIA8" s="61"/>
      <c r="AIB8" s="61"/>
      <c r="AIC8" s="61"/>
      <c r="AID8" s="61"/>
      <c r="AIE8" s="61"/>
      <c r="AIF8" s="61"/>
      <c r="AIG8" s="61"/>
      <c r="AIH8" s="61"/>
      <c r="AII8" s="61"/>
      <c r="AIJ8" s="61"/>
      <c r="AIK8" s="61"/>
      <c r="AIL8" s="61"/>
      <c r="AIM8" s="61"/>
      <c r="AIN8" s="61"/>
      <c r="AIO8" s="61"/>
      <c r="AIP8" s="61"/>
      <c r="AIQ8" s="61"/>
      <c r="AIR8" s="61"/>
      <c r="AIS8" s="61"/>
      <c r="AIT8" s="61"/>
      <c r="AIU8" s="61"/>
      <c r="AIV8" s="61"/>
      <c r="AIW8" s="61"/>
      <c r="AIX8" s="61"/>
      <c r="AIY8" s="61"/>
      <c r="AIZ8" s="61"/>
      <c r="AJA8" s="61"/>
      <c r="AJB8" s="61"/>
      <c r="AJC8" s="61"/>
      <c r="AJD8" s="61"/>
      <c r="AJE8" s="61"/>
      <c r="AJF8" s="61"/>
      <c r="AJG8" s="61"/>
      <c r="AJH8" s="61"/>
      <c r="AJI8" s="61"/>
      <c r="AJJ8" s="61"/>
      <c r="AJK8" s="61"/>
      <c r="AJL8" s="61"/>
      <c r="AJM8" s="61"/>
      <c r="AJN8" s="61"/>
      <c r="AJO8" s="61"/>
      <c r="AJP8" s="61"/>
      <c r="AJQ8" s="61"/>
      <c r="AJR8" s="61"/>
      <c r="AJS8" s="61"/>
      <c r="AJT8" s="61"/>
      <c r="AJU8" s="61"/>
      <c r="AJV8" s="61"/>
      <c r="AJW8" s="61"/>
      <c r="AJX8" s="61"/>
      <c r="AJY8" s="61"/>
      <c r="AJZ8" s="61"/>
      <c r="AKA8" s="61"/>
      <c r="AKB8" s="61"/>
      <c r="AKC8" s="61"/>
      <c r="AKD8" s="61"/>
      <c r="AKE8" s="61"/>
      <c r="AKF8" s="61"/>
      <c r="AKG8" s="61"/>
      <c r="AKH8" s="61"/>
      <c r="AKI8" s="61"/>
      <c r="AKJ8" s="61"/>
      <c r="AKK8" s="61"/>
      <c r="AKL8" s="61"/>
      <c r="AKM8" s="61"/>
      <c r="AKN8" s="61"/>
      <c r="AKO8" s="61"/>
      <c r="AKP8" s="61"/>
      <c r="AKQ8" s="61"/>
      <c r="AKR8" s="61"/>
      <c r="AKS8" s="61"/>
      <c r="AKT8" s="61"/>
      <c r="AKU8" s="61"/>
      <c r="AKV8" s="61"/>
      <c r="AKW8" s="61"/>
      <c r="AKX8" s="61"/>
      <c r="AKY8" s="61"/>
      <c r="AKZ8" s="61"/>
      <c r="ALA8" s="61"/>
      <c r="ALB8" s="61"/>
      <c r="ALC8" s="61"/>
      <c r="ALD8" s="61"/>
      <c r="ALE8" s="61"/>
      <c r="ALF8" s="61"/>
      <c r="ALG8" s="61"/>
      <c r="ALH8" s="61"/>
      <c r="ALI8" s="61"/>
      <c r="ALJ8" s="61"/>
      <c r="ALK8" s="61"/>
      <c r="ALL8" s="61"/>
      <c r="ALM8" s="61"/>
      <c r="ALN8" s="61"/>
      <c r="ALO8" s="61"/>
      <c r="ALP8" s="61"/>
      <c r="ALQ8" s="61"/>
      <c r="ALR8" s="61"/>
      <c r="ALS8" s="61"/>
      <c r="ALT8" s="61"/>
      <c r="ALU8" s="61"/>
      <c r="ALV8" s="61"/>
      <c r="ALW8" s="61"/>
      <c r="ALX8" s="61"/>
      <c r="ALY8" s="61"/>
      <c r="ALZ8" s="61"/>
      <c r="AMA8" s="61"/>
    </row>
    <row r="9" spans="1:1015" s="55" customFormat="1" ht="185.45" customHeight="1">
      <c r="A9" s="61"/>
      <c r="B9" s="91" t="s">
        <v>681</v>
      </c>
      <c r="C9" s="62"/>
      <c r="D9" s="62"/>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c r="DT9" s="61"/>
      <c r="DU9" s="61"/>
      <c r="DV9" s="61"/>
      <c r="DW9" s="61"/>
      <c r="DX9" s="61"/>
      <c r="DY9" s="61"/>
      <c r="DZ9" s="61"/>
      <c r="EA9" s="61"/>
      <c r="EB9" s="61"/>
      <c r="EC9" s="61"/>
      <c r="ED9" s="61"/>
      <c r="EE9" s="61"/>
      <c r="EF9" s="61"/>
      <c r="EG9" s="61"/>
      <c r="EH9" s="61"/>
      <c r="EI9" s="61"/>
      <c r="EJ9" s="61"/>
      <c r="EK9" s="61"/>
      <c r="EL9" s="61"/>
      <c r="EM9" s="61"/>
      <c r="EN9" s="61"/>
      <c r="EO9" s="61"/>
      <c r="EP9" s="61"/>
      <c r="EQ9" s="61"/>
      <c r="ER9" s="61"/>
      <c r="ES9" s="61"/>
      <c r="ET9" s="61"/>
      <c r="EU9" s="61"/>
      <c r="EV9" s="61"/>
      <c r="EW9" s="61"/>
      <c r="EX9" s="61"/>
      <c r="EY9" s="61"/>
      <c r="EZ9" s="61"/>
      <c r="FA9" s="61"/>
      <c r="FB9" s="61"/>
      <c r="FC9" s="61"/>
      <c r="FD9" s="61"/>
      <c r="FE9" s="61"/>
      <c r="FF9" s="61"/>
      <c r="FG9" s="61"/>
      <c r="FH9" s="61"/>
      <c r="FI9" s="61"/>
      <c r="FJ9" s="61"/>
      <c r="FK9" s="61"/>
      <c r="FL9" s="61"/>
      <c r="FM9" s="61"/>
      <c r="FN9" s="61"/>
      <c r="FO9" s="61"/>
      <c r="FP9" s="61"/>
      <c r="FQ9" s="61"/>
      <c r="FR9" s="61"/>
      <c r="FS9" s="61"/>
      <c r="FT9" s="61"/>
      <c r="FU9" s="61"/>
      <c r="FV9" s="61"/>
      <c r="FW9" s="61"/>
      <c r="FX9" s="61"/>
      <c r="FY9" s="61"/>
      <c r="FZ9" s="61"/>
      <c r="GA9" s="61"/>
      <c r="GB9" s="61"/>
      <c r="GC9" s="61"/>
      <c r="GD9" s="61"/>
      <c r="GE9" s="61"/>
      <c r="GF9" s="61"/>
      <c r="GG9" s="61"/>
      <c r="GH9" s="61"/>
      <c r="GI9" s="61"/>
      <c r="GJ9" s="61"/>
      <c r="GK9" s="61"/>
      <c r="GL9" s="61"/>
      <c r="GM9" s="61"/>
      <c r="GN9" s="61"/>
      <c r="GO9" s="61"/>
      <c r="GP9" s="61"/>
      <c r="GQ9" s="61"/>
      <c r="GR9" s="61"/>
      <c r="GS9" s="61"/>
      <c r="GT9" s="61"/>
      <c r="GU9" s="61"/>
      <c r="GV9" s="61"/>
      <c r="GW9" s="61"/>
      <c r="GX9" s="61"/>
      <c r="GY9" s="61"/>
      <c r="GZ9" s="61"/>
      <c r="HA9" s="61"/>
      <c r="HB9" s="61"/>
      <c r="HC9" s="61"/>
      <c r="HD9" s="61"/>
      <c r="HE9" s="61"/>
      <c r="HF9" s="61"/>
      <c r="HG9" s="61"/>
      <c r="HH9" s="61"/>
      <c r="HI9" s="61"/>
      <c r="HJ9" s="61"/>
      <c r="HK9" s="61"/>
      <c r="HL9" s="61"/>
      <c r="HM9" s="61"/>
      <c r="HN9" s="61"/>
      <c r="HO9" s="61"/>
      <c r="HP9" s="61"/>
      <c r="HQ9" s="61"/>
      <c r="HR9" s="61"/>
      <c r="HS9" s="61"/>
      <c r="HT9" s="61"/>
      <c r="HU9" s="61"/>
      <c r="HV9" s="61"/>
      <c r="HW9" s="61"/>
      <c r="HX9" s="61"/>
      <c r="HY9" s="61"/>
      <c r="HZ9" s="61"/>
      <c r="IA9" s="61"/>
      <c r="IB9" s="61"/>
      <c r="IC9" s="61"/>
      <c r="ID9" s="61"/>
      <c r="IE9" s="61"/>
      <c r="IF9" s="61"/>
      <c r="IG9" s="61"/>
      <c r="IH9" s="61"/>
      <c r="II9" s="61"/>
      <c r="IJ9" s="61"/>
      <c r="IK9" s="61"/>
      <c r="IL9" s="61"/>
      <c r="IM9" s="61"/>
      <c r="IN9" s="61"/>
      <c r="IO9" s="61"/>
      <c r="IP9" s="61"/>
      <c r="IQ9" s="61"/>
      <c r="IR9" s="61"/>
      <c r="IS9" s="61"/>
      <c r="IT9" s="61"/>
      <c r="IU9" s="61"/>
      <c r="IV9" s="61"/>
      <c r="IW9" s="61"/>
      <c r="IX9" s="61"/>
      <c r="IY9" s="61"/>
      <c r="IZ9" s="61"/>
      <c r="JA9" s="61"/>
      <c r="JB9" s="61"/>
      <c r="JC9" s="61"/>
      <c r="JD9" s="61"/>
      <c r="JE9" s="61"/>
      <c r="JF9" s="61"/>
      <c r="JG9" s="61"/>
      <c r="JH9" s="61"/>
      <c r="JI9" s="61"/>
      <c r="JJ9" s="61"/>
      <c r="JK9" s="61"/>
      <c r="JL9" s="61"/>
      <c r="JM9" s="61"/>
      <c r="JN9" s="61"/>
      <c r="JO9" s="61"/>
      <c r="JP9" s="61"/>
      <c r="JQ9" s="61"/>
      <c r="JR9" s="61"/>
      <c r="JS9" s="61"/>
      <c r="JT9" s="61"/>
      <c r="JU9" s="61"/>
      <c r="JV9" s="61"/>
      <c r="JW9" s="61"/>
      <c r="JX9" s="61"/>
      <c r="JY9" s="61"/>
      <c r="JZ9" s="61"/>
      <c r="KA9" s="61"/>
      <c r="KB9" s="61"/>
      <c r="KC9" s="61"/>
      <c r="KD9" s="61"/>
      <c r="KE9" s="61"/>
      <c r="KF9" s="61"/>
      <c r="KG9" s="61"/>
      <c r="KH9" s="61"/>
      <c r="KI9" s="61"/>
      <c r="KJ9" s="61"/>
      <c r="KK9" s="61"/>
      <c r="KL9" s="61"/>
      <c r="KM9" s="61"/>
      <c r="KN9" s="61"/>
      <c r="KO9" s="61"/>
      <c r="KP9" s="61"/>
      <c r="KQ9" s="61"/>
      <c r="KR9" s="61"/>
      <c r="KS9" s="61"/>
      <c r="KT9" s="61"/>
      <c r="KU9" s="61"/>
      <c r="KV9" s="61"/>
      <c r="KW9" s="61"/>
      <c r="KX9" s="61"/>
      <c r="KY9" s="61"/>
      <c r="KZ9" s="61"/>
      <c r="LA9" s="61"/>
      <c r="LB9" s="61"/>
      <c r="LC9" s="61"/>
      <c r="LD9" s="61"/>
      <c r="LE9" s="61"/>
      <c r="LF9" s="61"/>
      <c r="LG9" s="61"/>
      <c r="LH9" s="61"/>
      <c r="LI9" s="61"/>
      <c r="LJ9" s="61"/>
      <c r="LK9" s="61"/>
      <c r="LL9" s="61"/>
      <c r="LM9" s="61"/>
      <c r="LN9" s="61"/>
      <c r="LO9" s="61"/>
      <c r="LP9" s="61"/>
      <c r="LQ9" s="61"/>
      <c r="LR9" s="61"/>
      <c r="LS9" s="61"/>
      <c r="LT9" s="61"/>
      <c r="LU9" s="61"/>
      <c r="LV9" s="61"/>
      <c r="LW9" s="61"/>
      <c r="LX9" s="61"/>
      <c r="LY9" s="61"/>
      <c r="LZ9" s="61"/>
      <c r="MA9" s="61"/>
      <c r="MB9" s="61"/>
      <c r="MC9" s="61"/>
      <c r="MD9" s="61"/>
      <c r="ME9" s="61"/>
      <c r="MF9" s="61"/>
      <c r="MG9" s="61"/>
      <c r="MH9" s="61"/>
      <c r="MI9" s="61"/>
      <c r="MJ9" s="61"/>
      <c r="MK9" s="61"/>
      <c r="ML9" s="61"/>
      <c r="MM9" s="61"/>
      <c r="MN9" s="61"/>
      <c r="MO9" s="61"/>
      <c r="MP9" s="61"/>
      <c r="MQ9" s="61"/>
      <c r="MR9" s="61"/>
      <c r="MS9" s="61"/>
      <c r="MT9" s="61"/>
      <c r="MU9" s="61"/>
      <c r="MV9" s="61"/>
      <c r="MW9" s="61"/>
      <c r="MX9" s="61"/>
      <c r="MY9" s="61"/>
      <c r="MZ9" s="61"/>
      <c r="NA9" s="61"/>
      <c r="NB9" s="61"/>
      <c r="NC9" s="61"/>
      <c r="ND9" s="61"/>
      <c r="NE9" s="61"/>
      <c r="NF9" s="61"/>
      <c r="NG9" s="61"/>
      <c r="NH9" s="61"/>
      <c r="NI9" s="61"/>
      <c r="NJ9" s="61"/>
      <c r="NK9" s="61"/>
      <c r="NL9" s="61"/>
      <c r="NM9" s="61"/>
      <c r="NN9" s="61"/>
      <c r="NO9" s="61"/>
      <c r="NP9" s="61"/>
      <c r="NQ9" s="61"/>
      <c r="NR9" s="61"/>
      <c r="NS9" s="61"/>
      <c r="NT9" s="61"/>
      <c r="NU9" s="61"/>
      <c r="NV9" s="61"/>
      <c r="NW9" s="61"/>
      <c r="NX9" s="61"/>
      <c r="NY9" s="61"/>
      <c r="NZ9" s="61"/>
      <c r="OA9" s="61"/>
      <c r="OB9" s="61"/>
      <c r="OC9" s="61"/>
      <c r="OD9" s="61"/>
      <c r="OE9" s="61"/>
      <c r="OF9" s="61"/>
      <c r="OG9" s="61"/>
      <c r="OH9" s="61"/>
      <c r="OI9" s="61"/>
      <c r="OJ9" s="61"/>
      <c r="OK9" s="61"/>
      <c r="OL9" s="61"/>
      <c r="OM9" s="61"/>
      <c r="ON9" s="61"/>
      <c r="OO9" s="61"/>
      <c r="OP9" s="61"/>
      <c r="OQ9" s="61"/>
      <c r="OR9" s="61"/>
      <c r="OS9" s="61"/>
      <c r="OT9" s="61"/>
      <c r="OU9" s="61"/>
      <c r="OV9" s="61"/>
      <c r="OW9" s="61"/>
      <c r="OX9" s="61"/>
      <c r="OY9" s="61"/>
      <c r="OZ9" s="61"/>
      <c r="PA9" s="61"/>
      <c r="PB9" s="61"/>
      <c r="PC9" s="61"/>
      <c r="PD9" s="61"/>
      <c r="PE9" s="61"/>
      <c r="PF9" s="61"/>
      <c r="PG9" s="61"/>
      <c r="PH9" s="61"/>
      <c r="PI9" s="61"/>
      <c r="PJ9" s="61"/>
      <c r="PK9" s="61"/>
      <c r="PL9" s="61"/>
      <c r="PM9" s="61"/>
      <c r="PN9" s="61"/>
      <c r="PO9" s="61"/>
      <c r="PP9" s="61"/>
      <c r="PQ9" s="61"/>
      <c r="PR9" s="61"/>
      <c r="PS9" s="61"/>
      <c r="PT9" s="61"/>
      <c r="PU9" s="61"/>
      <c r="PV9" s="61"/>
      <c r="PW9" s="61"/>
      <c r="PX9" s="61"/>
      <c r="PY9" s="61"/>
      <c r="PZ9" s="61"/>
      <c r="QA9" s="61"/>
      <c r="QB9" s="61"/>
      <c r="QC9" s="61"/>
      <c r="QD9" s="61"/>
      <c r="QE9" s="61"/>
      <c r="QF9" s="61"/>
      <c r="QG9" s="61"/>
      <c r="QH9" s="61"/>
      <c r="QI9" s="61"/>
      <c r="QJ9" s="61"/>
      <c r="QK9" s="61"/>
      <c r="QL9" s="61"/>
      <c r="QM9" s="61"/>
      <c r="QN9" s="61"/>
      <c r="QO9" s="61"/>
      <c r="QP9" s="61"/>
      <c r="QQ9" s="61"/>
      <c r="QR9" s="61"/>
      <c r="QS9" s="61"/>
      <c r="QT9" s="61"/>
      <c r="QU9" s="61"/>
      <c r="QV9" s="61"/>
      <c r="QW9" s="61"/>
      <c r="QX9" s="61"/>
      <c r="QY9" s="61"/>
      <c r="QZ9" s="61"/>
      <c r="RA9" s="61"/>
      <c r="RB9" s="61"/>
      <c r="RC9" s="61"/>
      <c r="RD9" s="61"/>
      <c r="RE9" s="61"/>
      <c r="RF9" s="61"/>
      <c r="RG9" s="61"/>
      <c r="RH9" s="61"/>
      <c r="RI9" s="61"/>
      <c r="RJ9" s="61"/>
      <c r="RK9" s="61"/>
      <c r="RL9" s="61"/>
      <c r="RM9" s="61"/>
      <c r="RN9" s="61"/>
      <c r="RO9" s="61"/>
      <c r="RP9" s="61"/>
      <c r="RQ9" s="61"/>
      <c r="RR9" s="61"/>
      <c r="RS9" s="61"/>
      <c r="RT9" s="61"/>
      <c r="RU9" s="61"/>
      <c r="RV9" s="61"/>
      <c r="RW9" s="61"/>
      <c r="RX9" s="61"/>
      <c r="RY9" s="61"/>
      <c r="RZ9" s="61"/>
      <c r="SA9" s="61"/>
      <c r="SB9" s="61"/>
      <c r="SC9" s="61"/>
      <c r="SD9" s="61"/>
      <c r="SE9" s="61"/>
      <c r="SF9" s="61"/>
      <c r="SG9" s="61"/>
      <c r="SH9" s="61"/>
      <c r="SI9" s="61"/>
      <c r="SJ9" s="61"/>
      <c r="SK9" s="61"/>
      <c r="SL9" s="61"/>
      <c r="SM9" s="61"/>
      <c r="SN9" s="61"/>
      <c r="SO9" s="61"/>
      <c r="SP9" s="61"/>
      <c r="SQ9" s="61"/>
      <c r="SR9" s="61"/>
      <c r="SS9" s="61"/>
      <c r="ST9" s="61"/>
      <c r="SU9" s="61"/>
      <c r="SV9" s="61"/>
      <c r="SW9" s="61"/>
      <c r="SX9" s="61"/>
      <c r="SY9" s="61"/>
      <c r="SZ9" s="61"/>
      <c r="TA9" s="61"/>
      <c r="TB9" s="61"/>
      <c r="TC9" s="61"/>
      <c r="TD9" s="61"/>
      <c r="TE9" s="61"/>
      <c r="TF9" s="61"/>
      <c r="TG9" s="61"/>
      <c r="TH9" s="61"/>
      <c r="TI9" s="61"/>
      <c r="TJ9" s="61"/>
      <c r="TK9" s="61"/>
      <c r="TL9" s="61"/>
      <c r="TM9" s="61"/>
      <c r="TN9" s="61"/>
      <c r="TO9" s="61"/>
      <c r="TP9" s="61"/>
      <c r="TQ9" s="61"/>
      <c r="TR9" s="61"/>
      <c r="TS9" s="61"/>
      <c r="TT9" s="61"/>
      <c r="TU9" s="61"/>
      <c r="TV9" s="61"/>
      <c r="TW9" s="61"/>
      <c r="TX9" s="61"/>
      <c r="TY9" s="61"/>
      <c r="TZ9" s="61"/>
      <c r="UA9" s="61"/>
      <c r="UB9" s="61"/>
      <c r="UC9" s="61"/>
      <c r="UD9" s="61"/>
      <c r="UE9" s="61"/>
      <c r="UF9" s="61"/>
      <c r="UG9" s="61"/>
      <c r="UH9" s="61"/>
      <c r="UI9" s="61"/>
      <c r="UJ9" s="61"/>
      <c r="UK9" s="61"/>
      <c r="UL9" s="61"/>
      <c r="UM9" s="61"/>
      <c r="UN9" s="61"/>
      <c r="UO9" s="61"/>
      <c r="UP9" s="61"/>
      <c r="UQ9" s="61"/>
      <c r="UR9" s="61"/>
      <c r="US9" s="61"/>
      <c r="UT9" s="61"/>
      <c r="UU9" s="61"/>
      <c r="UV9" s="61"/>
      <c r="UW9" s="61"/>
      <c r="UX9" s="61"/>
      <c r="UY9" s="61"/>
      <c r="UZ9" s="61"/>
      <c r="VA9" s="61"/>
      <c r="VB9" s="61"/>
      <c r="VC9" s="61"/>
      <c r="VD9" s="61"/>
      <c r="VE9" s="61"/>
      <c r="VF9" s="61"/>
      <c r="VG9" s="61"/>
      <c r="VH9" s="61"/>
      <c r="VI9" s="61"/>
      <c r="VJ9" s="61"/>
      <c r="VK9" s="61"/>
      <c r="VL9" s="61"/>
      <c r="VM9" s="61"/>
      <c r="VN9" s="61"/>
      <c r="VO9" s="61"/>
      <c r="VP9" s="61"/>
      <c r="VQ9" s="61"/>
      <c r="VR9" s="61"/>
      <c r="VS9" s="61"/>
      <c r="VT9" s="61"/>
      <c r="VU9" s="61"/>
      <c r="VV9" s="61"/>
      <c r="VW9" s="61"/>
      <c r="VX9" s="61"/>
      <c r="VY9" s="61"/>
      <c r="VZ9" s="61"/>
      <c r="WA9" s="61"/>
      <c r="WB9" s="61"/>
      <c r="WC9" s="61"/>
      <c r="WD9" s="61"/>
      <c r="WE9" s="61"/>
      <c r="WF9" s="61"/>
      <c r="WG9" s="61"/>
      <c r="WH9" s="61"/>
      <c r="WI9" s="61"/>
      <c r="WJ9" s="61"/>
      <c r="WK9" s="61"/>
      <c r="WL9" s="61"/>
      <c r="WM9" s="61"/>
      <c r="WN9" s="61"/>
      <c r="WO9" s="61"/>
      <c r="WP9" s="61"/>
      <c r="WQ9" s="61"/>
      <c r="WR9" s="61"/>
      <c r="WS9" s="61"/>
      <c r="WT9" s="61"/>
      <c r="WU9" s="61"/>
      <c r="WV9" s="61"/>
      <c r="WW9" s="61"/>
      <c r="WX9" s="61"/>
      <c r="WY9" s="61"/>
      <c r="WZ9" s="61"/>
      <c r="XA9" s="61"/>
      <c r="XB9" s="61"/>
      <c r="XC9" s="61"/>
      <c r="XD9" s="61"/>
      <c r="XE9" s="61"/>
      <c r="XF9" s="61"/>
      <c r="XG9" s="61"/>
      <c r="XH9" s="61"/>
      <c r="XI9" s="61"/>
      <c r="XJ9" s="61"/>
      <c r="XK9" s="61"/>
      <c r="XL9" s="61"/>
      <c r="XM9" s="61"/>
      <c r="XN9" s="61"/>
      <c r="XO9" s="61"/>
      <c r="XP9" s="61"/>
      <c r="XQ9" s="61"/>
      <c r="XR9" s="61"/>
      <c r="XS9" s="61"/>
      <c r="XT9" s="61"/>
      <c r="XU9" s="61"/>
      <c r="XV9" s="61"/>
      <c r="XW9" s="61"/>
      <c r="XX9" s="61"/>
      <c r="XY9" s="61"/>
      <c r="XZ9" s="61"/>
      <c r="YA9" s="61"/>
      <c r="YB9" s="61"/>
      <c r="YC9" s="61"/>
      <c r="YD9" s="61"/>
      <c r="YE9" s="61"/>
      <c r="YF9" s="61"/>
      <c r="YG9" s="61"/>
      <c r="YH9" s="61"/>
      <c r="YI9" s="61"/>
      <c r="YJ9" s="61"/>
      <c r="YK9" s="61"/>
      <c r="YL9" s="61"/>
      <c r="YM9" s="61"/>
      <c r="YN9" s="61"/>
      <c r="YO9" s="61"/>
      <c r="YP9" s="61"/>
      <c r="YQ9" s="61"/>
      <c r="YR9" s="61"/>
      <c r="YS9" s="61"/>
      <c r="YT9" s="61"/>
      <c r="YU9" s="61"/>
      <c r="YV9" s="61"/>
      <c r="YW9" s="61"/>
      <c r="YX9" s="61"/>
      <c r="YY9" s="61"/>
      <c r="YZ9" s="61"/>
      <c r="ZA9" s="61"/>
      <c r="ZB9" s="61"/>
      <c r="ZC9" s="61"/>
      <c r="ZD9" s="61"/>
      <c r="ZE9" s="61"/>
      <c r="ZF9" s="61"/>
      <c r="ZG9" s="61"/>
      <c r="ZH9" s="61"/>
      <c r="ZI9" s="61"/>
      <c r="ZJ9" s="61"/>
      <c r="ZK9" s="61"/>
      <c r="ZL9" s="61"/>
      <c r="ZM9" s="61"/>
      <c r="ZN9" s="61"/>
      <c r="ZO9" s="61"/>
      <c r="ZP9" s="61"/>
      <c r="ZQ9" s="61"/>
      <c r="ZR9" s="61"/>
      <c r="ZS9" s="61"/>
      <c r="ZT9" s="61"/>
      <c r="ZU9" s="61"/>
      <c r="ZV9" s="61"/>
      <c r="ZW9" s="61"/>
      <c r="ZX9" s="61"/>
      <c r="ZY9" s="61"/>
      <c r="ZZ9" s="61"/>
      <c r="AAA9" s="61"/>
      <c r="AAB9" s="61"/>
      <c r="AAC9" s="61"/>
      <c r="AAD9" s="61"/>
      <c r="AAE9" s="61"/>
      <c r="AAF9" s="61"/>
      <c r="AAG9" s="61"/>
      <c r="AAH9" s="61"/>
      <c r="AAI9" s="61"/>
      <c r="AAJ9" s="61"/>
      <c r="AAK9" s="61"/>
      <c r="AAL9" s="61"/>
      <c r="AAM9" s="61"/>
      <c r="AAN9" s="61"/>
      <c r="AAO9" s="61"/>
      <c r="AAP9" s="61"/>
      <c r="AAQ9" s="61"/>
      <c r="AAR9" s="61"/>
      <c r="AAS9" s="61"/>
      <c r="AAT9" s="61"/>
      <c r="AAU9" s="61"/>
      <c r="AAV9" s="61"/>
      <c r="AAW9" s="61"/>
      <c r="AAX9" s="61"/>
      <c r="AAY9" s="61"/>
      <c r="AAZ9" s="61"/>
      <c r="ABA9" s="61"/>
      <c r="ABB9" s="61"/>
      <c r="ABC9" s="61"/>
      <c r="ABD9" s="61"/>
      <c r="ABE9" s="61"/>
      <c r="ABF9" s="61"/>
      <c r="ABG9" s="61"/>
      <c r="ABH9" s="61"/>
      <c r="ABI9" s="61"/>
      <c r="ABJ9" s="61"/>
      <c r="ABK9" s="61"/>
      <c r="ABL9" s="61"/>
      <c r="ABM9" s="61"/>
      <c r="ABN9" s="61"/>
      <c r="ABO9" s="61"/>
      <c r="ABP9" s="61"/>
      <c r="ABQ9" s="61"/>
      <c r="ABR9" s="61"/>
      <c r="ABS9" s="61"/>
      <c r="ABT9" s="61"/>
      <c r="ABU9" s="61"/>
      <c r="ABV9" s="61"/>
      <c r="ABW9" s="61"/>
      <c r="ABX9" s="61"/>
      <c r="ABY9" s="61"/>
      <c r="ABZ9" s="61"/>
      <c r="ACA9" s="61"/>
      <c r="ACB9" s="61"/>
      <c r="ACC9" s="61"/>
      <c r="ACD9" s="61"/>
      <c r="ACE9" s="61"/>
      <c r="ACF9" s="61"/>
      <c r="ACG9" s="61"/>
      <c r="ACH9" s="61"/>
      <c r="ACI9" s="61"/>
      <c r="ACJ9" s="61"/>
      <c r="ACK9" s="61"/>
      <c r="ACL9" s="61"/>
      <c r="ACM9" s="61"/>
      <c r="ACN9" s="61"/>
      <c r="ACO9" s="61"/>
      <c r="ACP9" s="61"/>
      <c r="ACQ9" s="61"/>
      <c r="ACR9" s="61"/>
      <c r="ACS9" s="61"/>
      <c r="ACT9" s="61"/>
      <c r="ACU9" s="61"/>
      <c r="ACV9" s="61"/>
      <c r="ACW9" s="61"/>
      <c r="ACX9" s="61"/>
      <c r="ACY9" s="61"/>
      <c r="ACZ9" s="61"/>
      <c r="ADA9" s="61"/>
      <c r="ADB9" s="61"/>
      <c r="ADC9" s="61"/>
      <c r="ADD9" s="61"/>
      <c r="ADE9" s="61"/>
      <c r="ADF9" s="61"/>
      <c r="ADG9" s="61"/>
      <c r="ADH9" s="61"/>
      <c r="ADI9" s="61"/>
      <c r="ADJ9" s="61"/>
      <c r="ADK9" s="61"/>
      <c r="ADL9" s="61"/>
      <c r="ADM9" s="61"/>
      <c r="ADN9" s="61"/>
      <c r="ADO9" s="61"/>
      <c r="ADP9" s="61"/>
      <c r="ADQ9" s="61"/>
      <c r="ADR9" s="61"/>
      <c r="ADS9" s="61"/>
      <c r="ADT9" s="61"/>
      <c r="ADU9" s="61"/>
      <c r="ADV9" s="61"/>
      <c r="ADW9" s="61"/>
      <c r="ADX9" s="61"/>
      <c r="ADY9" s="61"/>
      <c r="ADZ9" s="61"/>
      <c r="AEA9" s="61"/>
      <c r="AEB9" s="61"/>
      <c r="AEC9" s="61"/>
      <c r="AED9" s="61"/>
      <c r="AEE9" s="61"/>
      <c r="AEF9" s="61"/>
      <c r="AEG9" s="61"/>
      <c r="AEH9" s="61"/>
      <c r="AEI9" s="61"/>
      <c r="AEJ9" s="61"/>
      <c r="AEK9" s="61"/>
      <c r="AEL9" s="61"/>
      <c r="AEM9" s="61"/>
      <c r="AEN9" s="61"/>
      <c r="AEO9" s="61"/>
      <c r="AEP9" s="61"/>
      <c r="AEQ9" s="61"/>
      <c r="AER9" s="61"/>
      <c r="AES9" s="61"/>
      <c r="AET9" s="61"/>
      <c r="AEU9" s="61"/>
      <c r="AEV9" s="61"/>
      <c r="AEW9" s="61"/>
      <c r="AEX9" s="61"/>
      <c r="AEY9" s="61"/>
      <c r="AEZ9" s="61"/>
      <c r="AFA9" s="61"/>
      <c r="AFB9" s="61"/>
      <c r="AFC9" s="61"/>
      <c r="AFD9" s="61"/>
      <c r="AFE9" s="61"/>
      <c r="AFF9" s="61"/>
      <c r="AFG9" s="61"/>
      <c r="AFH9" s="61"/>
      <c r="AFI9" s="61"/>
      <c r="AFJ9" s="61"/>
      <c r="AFK9" s="61"/>
      <c r="AFL9" s="61"/>
      <c r="AFM9" s="61"/>
      <c r="AFN9" s="61"/>
      <c r="AFO9" s="61"/>
      <c r="AFP9" s="61"/>
      <c r="AFQ9" s="61"/>
      <c r="AFR9" s="61"/>
      <c r="AFS9" s="61"/>
      <c r="AFT9" s="61"/>
      <c r="AFU9" s="61"/>
      <c r="AFV9" s="61"/>
      <c r="AFW9" s="61"/>
      <c r="AFX9" s="61"/>
      <c r="AFY9" s="61"/>
      <c r="AFZ9" s="61"/>
      <c r="AGA9" s="61"/>
      <c r="AGB9" s="61"/>
      <c r="AGC9" s="61"/>
      <c r="AGD9" s="61"/>
      <c r="AGE9" s="61"/>
      <c r="AGF9" s="61"/>
      <c r="AGG9" s="61"/>
      <c r="AGH9" s="61"/>
      <c r="AGI9" s="61"/>
      <c r="AGJ9" s="61"/>
      <c r="AGK9" s="61"/>
      <c r="AGL9" s="61"/>
      <c r="AGM9" s="61"/>
      <c r="AGN9" s="61"/>
      <c r="AGO9" s="61"/>
      <c r="AGP9" s="61"/>
      <c r="AGQ9" s="61"/>
      <c r="AGR9" s="61"/>
      <c r="AGS9" s="61"/>
      <c r="AGT9" s="61"/>
      <c r="AGU9" s="61"/>
      <c r="AGV9" s="61"/>
      <c r="AGW9" s="61"/>
      <c r="AGX9" s="61"/>
      <c r="AGY9" s="61"/>
      <c r="AGZ9" s="61"/>
      <c r="AHA9" s="61"/>
      <c r="AHB9" s="61"/>
      <c r="AHC9" s="61"/>
      <c r="AHD9" s="61"/>
      <c r="AHE9" s="61"/>
      <c r="AHF9" s="61"/>
      <c r="AHG9" s="61"/>
      <c r="AHH9" s="61"/>
      <c r="AHI9" s="61"/>
      <c r="AHJ9" s="61"/>
      <c r="AHK9" s="61"/>
      <c r="AHL9" s="61"/>
      <c r="AHM9" s="61"/>
      <c r="AHN9" s="61"/>
      <c r="AHO9" s="61"/>
      <c r="AHP9" s="61"/>
      <c r="AHQ9" s="61"/>
      <c r="AHR9" s="61"/>
      <c r="AHS9" s="61"/>
      <c r="AHT9" s="61"/>
      <c r="AHU9" s="61"/>
      <c r="AHV9" s="61"/>
      <c r="AHW9" s="61"/>
      <c r="AHX9" s="61"/>
      <c r="AHY9" s="61"/>
      <c r="AHZ9" s="61"/>
      <c r="AIA9" s="61"/>
      <c r="AIB9" s="61"/>
      <c r="AIC9" s="61"/>
      <c r="AID9" s="61"/>
      <c r="AIE9" s="61"/>
      <c r="AIF9" s="61"/>
      <c r="AIG9" s="61"/>
      <c r="AIH9" s="61"/>
      <c r="AII9" s="61"/>
      <c r="AIJ9" s="61"/>
      <c r="AIK9" s="61"/>
      <c r="AIL9" s="61"/>
      <c r="AIM9" s="61"/>
      <c r="AIN9" s="61"/>
      <c r="AIO9" s="61"/>
      <c r="AIP9" s="61"/>
      <c r="AIQ9" s="61"/>
      <c r="AIR9" s="61"/>
      <c r="AIS9" s="61"/>
      <c r="AIT9" s="61"/>
      <c r="AIU9" s="61"/>
      <c r="AIV9" s="61"/>
      <c r="AIW9" s="61"/>
      <c r="AIX9" s="61"/>
      <c r="AIY9" s="61"/>
      <c r="AIZ9" s="61"/>
      <c r="AJA9" s="61"/>
      <c r="AJB9" s="61"/>
      <c r="AJC9" s="61"/>
      <c r="AJD9" s="61"/>
      <c r="AJE9" s="61"/>
      <c r="AJF9" s="61"/>
      <c r="AJG9" s="61"/>
      <c r="AJH9" s="61"/>
      <c r="AJI9" s="61"/>
      <c r="AJJ9" s="61"/>
      <c r="AJK9" s="61"/>
      <c r="AJL9" s="61"/>
      <c r="AJM9" s="61"/>
      <c r="AJN9" s="61"/>
      <c r="AJO9" s="61"/>
      <c r="AJP9" s="61"/>
      <c r="AJQ9" s="61"/>
      <c r="AJR9" s="61"/>
      <c r="AJS9" s="61"/>
      <c r="AJT9" s="61"/>
      <c r="AJU9" s="61"/>
      <c r="AJV9" s="61"/>
      <c r="AJW9" s="61"/>
      <c r="AJX9" s="61"/>
      <c r="AJY9" s="61"/>
      <c r="AJZ9" s="61"/>
      <c r="AKA9" s="61"/>
      <c r="AKB9" s="61"/>
      <c r="AKC9" s="61"/>
      <c r="AKD9" s="61"/>
      <c r="AKE9" s="61"/>
      <c r="AKF9" s="61"/>
      <c r="AKG9" s="61"/>
      <c r="AKH9" s="61"/>
      <c r="AKI9" s="61"/>
      <c r="AKJ9" s="61"/>
      <c r="AKK9" s="61"/>
      <c r="AKL9" s="61"/>
      <c r="AKM9" s="61"/>
      <c r="AKN9" s="61"/>
      <c r="AKO9" s="61"/>
      <c r="AKP9" s="61"/>
      <c r="AKQ9" s="61"/>
      <c r="AKR9" s="61"/>
      <c r="AKS9" s="61"/>
      <c r="AKT9" s="61"/>
      <c r="AKU9" s="61"/>
      <c r="AKV9" s="61"/>
      <c r="AKW9" s="61"/>
      <c r="AKX9" s="61"/>
      <c r="AKY9" s="61"/>
      <c r="AKZ9" s="61"/>
      <c r="ALA9" s="61"/>
      <c r="ALB9" s="61"/>
      <c r="ALC9" s="61"/>
      <c r="ALD9" s="61"/>
      <c r="ALE9" s="61"/>
      <c r="ALF9" s="61"/>
      <c r="ALG9" s="61"/>
      <c r="ALH9" s="61"/>
      <c r="ALI9" s="61"/>
      <c r="ALJ9" s="61"/>
      <c r="ALK9" s="61"/>
      <c r="ALL9" s="61"/>
      <c r="ALM9" s="61"/>
      <c r="ALN9" s="61"/>
      <c r="ALO9" s="61"/>
      <c r="ALP9" s="61"/>
      <c r="ALQ9" s="61"/>
      <c r="ALR9" s="61"/>
      <c r="ALS9" s="61"/>
      <c r="ALT9" s="61"/>
      <c r="ALU9" s="61"/>
      <c r="ALV9" s="61"/>
      <c r="ALW9" s="61"/>
      <c r="ALX9" s="61"/>
      <c r="ALY9" s="61"/>
      <c r="ALZ9" s="61"/>
      <c r="AMA9" s="61"/>
    </row>
    <row r="11" spans="1:1015" ht="26.85" customHeight="1">
      <c r="A11" s="61"/>
      <c r="B11" s="39" t="s">
        <v>682</v>
      </c>
      <c r="C11" s="62"/>
      <c r="D11" s="62"/>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1"/>
      <c r="IW11" s="61"/>
      <c r="IX11" s="61"/>
      <c r="IY11" s="61"/>
      <c r="IZ11" s="61"/>
      <c r="JA11" s="61"/>
      <c r="JB11" s="61"/>
      <c r="JC11" s="61"/>
      <c r="JD11" s="61"/>
      <c r="JE11" s="61"/>
      <c r="JF11" s="61"/>
      <c r="JG11" s="61"/>
      <c r="JH11" s="61"/>
      <c r="JI11" s="61"/>
      <c r="JJ11" s="61"/>
      <c r="JK11" s="61"/>
      <c r="JL11" s="61"/>
      <c r="JM11" s="61"/>
      <c r="JN11" s="61"/>
      <c r="JO11" s="61"/>
      <c r="JP11" s="61"/>
      <c r="JQ11" s="61"/>
      <c r="JR11" s="61"/>
      <c r="JS11" s="61"/>
      <c r="JT11" s="61"/>
      <c r="JU11" s="61"/>
      <c r="JV11" s="61"/>
      <c r="JW11" s="61"/>
      <c r="JX11" s="61"/>
      <c r="JY11" s="61"/>
      <c r="JZ11" s="61"/>
      <c r="KA11" s="61"/>
      <c r="KB11" s="61"/>
      <c r="KC11" s="61"/>
      <c r="KD11" s="61"/>
      <c r="KE11" s="61"/>
      <c r="KF11" s="61"/>
      <c r="KG11" s="61"/>
      <c r="KH11" s="61"/>
      <c r="KI11" s="61"/>
      <c r="KJ11" s="61"/>
      <c r="KK11" s="61"/>
      <c r="KL11" s="61"/>
      <c r="KM11" s="61"/>
      <c r="KN11" s="61"/>
      <c r="KO11" s="61"/>
      <c r="KP11" s="61"/>
      <c r="KQ11" s="61"/>
      <c r="KR11" s="61"/>
      <c r="KS11" s="61"/>
      <c r="KT11" s="61"/>
      <c r="KU11" s="61"/>
      <c r="KV11" s="61"/>
      <c r="KW11" s="61"/>
      <c r="KX11" s="61"/>
      <c r="KY11" s="61"/>
      <c r="KZ11" s="61"/>
      <c r="LA11" s="61"/>
      <c r="LB11" s="61"/>
      <c r="LC11" s="61"/>
      <c r="LD11" s="61"/>
      <c r="LE11" s="61"/>
      <c r="LF11" s="61"/>
      <c r="LG11" s="61"/>
      <c r="LH11" s="61"/>
      <c r="LI11" s="61"/>
      <c r="LJ11" s="61"/>
      <c r="LK11" s="61"/>
      <c r="LL11" s="61"/>
      <c r="LM11" s="61"/>
      <c r="LN11" s="61"/>
      <c r="LO11" s="61"/>
      <c r="LP11" s="61"/>
      <c r="LQ11" s="61"/>
      <c r="LR11" s="61"/>
      <c r="LS11" s="61"/>
      <c r="LT11" s="61"/>
      <c r="LU11" s="61"/>
      <c r="LV11" s="61"/>
      <c r="LW11" s="61"/>
      <c r="LX11" s="61"/>
      <c r="LY11" s="61"/>
      <c r="LZ11" s="61"/>
      <c r="MA11" s="61"/>
      <c r="MB11" s="61"/>
      <c r="MC11" s="61"/>
      <c r="MD11" s="61"/>
      <c r="ME11" s="61"/>
      <c r="MF11" s="61"/>
      <c r="MG11" s="61"/>
      <c r="MH11" s="61"/>
      <c r="MI11" s="61"/>
      <c r="MJ11" s="61"/>
      <c r="MK11" s="61"/>
      <c r="ML11" s="61"/>
      <c r="MM11" s="61"/>
      <c r="MN11" s="61"/>
      <c r="MO11" s="61"/>
      <c r="MP11" s="61"/>
      <c r="MQ11" s="61"/>
      <c r="MR11" s="61"/>
      <c r="MS11" s="61"/>
      <c r="MT11" s="61"/>
      <c r="MU11" s="61"/>
      <c r="MV11" s="61"/>
      <c r="MW11" s="61"/>
      <c r="MX11" s="61"/>
      <c r="MY11" s="61"/>
      <c r="MZ11" s="61"/>
      <c r="NA11" s="61"/>
      <c r="NB11" s="61"/>
      <c r="NC11" s="61"/>
      <c r="ND11" s="61"/>
      <c r="NE11" s="61"/>
      <c r="NF11" s="61"/>
      <c r="NG11" s="61"/>
      <c r="NH11" s="61"/>
      <c r="NI11" s="61"/>
      <c r="NJ11" s="61"/>
      <c r="NK11" s="61"/>
      <c r="NL11" s="61"/>
      <c r="NM11" s="61"/>
      <c r="NN11" s="61"/>
      <c r="NO11" s="61"/>
      <c r="NP11" s="61"/>
      <c r="NQ11" s="61"/>
      <c r="NR11" s="61"/>
      <c r="NS11" s="61"/>
      <c r="NT11" s="61"/>
      <c r="NU11" s="61"/>
      <c r="NV11" s="61"/>
      <c r="NW11" s="61"/>
      <c r="NX11" s="61"/>
      <c r="NY11" s="61"/>
      <c r="NZ11" s="61"/>
      <c r="OA11" s="61"/>
      <c r="OB11" s="61"/>
      <c r="OC11" s="61"/>
      <c r="OD11" s="61"/>
      <c r="OE11" s="61"/>
      <c r="OF11" s="61"/>
      <c r="OG11" s="61"/>
      <c r="OH11" s="61"/>
      <c r="OI11" s="61"/>
      <c r="OJ11" s="61"/>
      <c r="OK11" s="61"/>
      <c r="OL11" s="61"/>
      <c r="OM11" s="61"/>
      <c r="ON11" s="61"/>
      <c r="OO11" s="61"/>
      <c r="OP11" s="61"/>
      <c r="OQ11" s="61"/>
      <c r="OR11" s="61"/>
      <c r="OS11" s="61"/>
      <c r="OT11" s="61"/>
      <c r="OU11" s="61"/>
      <c r="OV11" s="61"/>
      <c r="OW11" s="61"/>
      <c r="OX11" s="61"/>
      <c r="OY11" s="61"/>
      <c r="OZ11" s="61"/>
      <c r="PA11" s="61"/>
      <c r="PB11" s="61"/>
      <c r="PC11" s="61"/>
      <c r="PD11" s="61"/>
      <c r="PE11" s="61"/>
      <c r="PF11" s="61"/>
      <c r="PG11" s="61"/>
      <c r="PH11" s="61"/>
      <c r="PI11" s="61"/>
      <c r="PJ11" s="61"/>
      <c r="PK11" s="61"/>
      <c r="PL11" s="61"/>
      <c r="PM11" s="61"/>
      <c r="PN11" s="61"/>
      <c r="PO11" s="61"/>
      <c r="PP11" s="61"/>
      <c r="PQ11" s="61"/>
      <c r="PR11" s="61"/>
      <c r="PS11" s="61"/>
      <c r="PT11" s="61"/>
      <c r="PU11" s="61"/>
      <c r="PV11" s="61"/>
      <c r="PW11" s="61"/>
      <c r="PX11" s="61"/>
      <c r="PY11" s="61"/>
      <c r="PZ11" s="61"/>
      <c r="QA11" s="61"/>
      <c r="QB11" s="61"/>
      <c r="QC11" s="61"/>
      <c r="QD11" s="61"/>
      <c r="QE11" s="61"/>
      <c r="QF11" s="61"/>
      <c r="QG11" s="61"/>
      <c r="QH11" s="61"/>
      <c r="QI11" s="61"/>
      <c r="QJ11" s="61"/>
      <c r="QK11" s="61"/>
      <c r="QL11" s="61"/>
      <c r="QM11" s="61"/>
      <c r="QN11" s="61"/>
      <c r="QO11" s="61"/>
      <c r="QP11" s="61"/>
      <c r="QQ11" s="61"/>
      <c r="QR11" s="61"/>
      <c r="QS11" s="61"/>
      <c r="QT11" s="61"/>
      <c r="QU11" s="61"/>
      <c r="QV11" s="61"/>
      <c r="QW11" s="61"/>
      <c r="QX11" s="61"/>
      <c r="QY11" s="61"/>
      <c r="QZ11" s="61"/>
      <c r="RA11" s="61"/>
      <c r="RB11" s="61"/>
      <c r="RC11" s="61"/>
      <c r="RD11" s="61"/>
      <c r="RE11" s="61"/>
      <c r="RF11" s="61"/>
      <c r="RG11" s="61"/>
      <c r="RH11" s="61"/>
      <c r="RI11" s="61"/>
      <c r="RJ11" s="61"/>
      <c r="RK11" s="61"/>
      <c r="RL11" s="61"/>
      <c r="RM11" s="61"/>
      <c r="RN11" s="61"/>
      <c r="RO11" s="61"/>
      <c r="RP11" s="61"/>
      <c r="RQ11" s="61"/>
      <c r="RR11" s="61"/>
      <c r="RS11" s="61"/>
      <c r="RT11" s="61"/>
      <c r="RU11" s="61"/>
      <c r="RV11" s="61"/>
      <c r="RW11" s="61"/>
      <c r="RX11" s="61"/>
      <c r="RY11" s="61"/>
      <c r="RZ11" s="61"/>
      <c r="SA11" s="61"/>
      <c r="SB11" s="61"/>
      <c r="SC11" s="61"/>
      <c r="SD11" s="61"/>
      <c r="SE11" s="61"/>
      <c r="SF11" s="61"/>
      <c r="SG11" s="61"/>
      <c r="SH11" s="61"/>
      <c r="SI11" s="61"/>
      <c r="SJ11" s="61"/>
      <c r="SK11" s="61"/>
      <c r="SL11" s="61"/>
      <c r="SM11" s="61"/>
      <c r="SN11" s="61"/>
      <c r="SO11" s="61"/>
      <c r="SP11" s="61"/>
      <c r="SQ11" s="61"/>
      <c r="SR11" s="61"/>
      <c r="SS11" s="61"/>
      <c r="ST11" s="61"/>
      <c r="SU11" s="61"/>
      <c r="SV11" s="61"/>
      <c r="SW11" s="61"/>
      <c r="SX11" s="61"/>
      <c r="SY11" s="61"/>
      <c r="SZ11" s="61"/>
      <c r="TA11" s="61"/>
      <c r="TB11" s="61"/>
      <c r="TC11" s="61"/>
      <c r="TD11" s="61"/>
      <c r="TE11" s="61"/>
      <c r="TF11" s="61"/>
      <c r="TG11" s="61"/>
      <c r="TH11" s="61"/>
      <c r="TI11" s="61"/>
      <c r="TJ11" s="61"/>
      <c r="TK11" s="61"/>
      <c r="TL11" s="61"/>
      <c r="TM11" s="61"/>
      <c r="TN11" s="61"/>
      <c r="TO11" s="61"/>
      <c r="TP11" s="61"/>
      <c r="TQ11" s="61"/>
      <c r="TR11" s="61"/>
      <c r="TS11" s="61"/>
      <c r="TT11" s="61"/>
      <c r="TU11" s="61"/>
      <c r="TV11" s="61"/>
      <c r="TW11" s="61"/>
      <c r="TX11" s="61"/>
      <c r="TY11" s="61"/>
      <c r="TZ11" s="61"/>
      <c r="UA11" s="61"/>
      <c r="UB11" s="61"/>
      <c r="UC11" s="61"/>
      <c r="UD11" s="61"/>
      <c r="UE11" s="61"/>
      <c r="UF11" s="61"/>
      <c r="UG11" s="61"/>
      <c r="UH11" s="61"/>
      <c r="UI11" s="61"/>
      <c r="UJ11" s="61"/>
      <c r="UK11" s="61"/>
      <c r="UL11" s="61"/>
      <c r="UM11" s="61"/>
      <c r="UN11" s="61"/>
      <c r="UO11" s="61"/>
      <c r="UP11" s="61"/>
      <c r="UQ11" s="61"/>
      <c r="UR11" s="61"/>
      <c r="US11" s="61"/>
      <c r="UT11" s="61"/>
      <c r="UU11" s="61"/>
      <c r="UV11" s="61"/>
      <c r="UW11" s="61"/>
      <c r="UX11" s="61"/>
      <c r="UY11" s="61"/>
      <c r="UZ11" s="61"/>
      <c r="VA11" s="61"/>
      <c r="VB11" s="61"/>
      <c r="VC11" s="61"/>
      <c r="VD11" s="61"/>
      <c r="VE11" s="61"/>
      <c r="VF11" s="61"/>
      <c r="VG11" s="61"/>
      <c r="VH11" s="61"/>
      <c r="VI11" s="61"/>
      <c r="VJ11" s="61"/>
      <c r="VK11" s="61"/>
      <c r="VL11" s="61"/>
      <c r="VM11" s="61"/>
      <c r="VN11" s="61"/>
      <c r="VO11" s="61"/>
      <c r="VP11" s="61"/>
      <c r="VQ11" s="61"/>
      <c r="VR11" s="61"/>
      <c r="VS11" s="61"/>
      <c r="VT11" s="61"/>
      <c r="VU11" s="61"/>
      <c r="VV11" s="61"/>
      <c r="VW11" s="61"/>
      <c r="VX11" s="61"/>
      <c r="VY11" s="61"/>
      <c r="VZ11" s="61"/>
      <c r="WA11" s="61"/>
      <c r="WB11" s="61"/>
      <c r="WC11" s="61"/>
      <c r="WD11" s="61"/>
      <c r="WE11" s="61"/>
      <c r="WF11" s="61"/>
      <c r="WG11" s="61"/>
      <c r="WH11" s="61"/>
      <c r="WI11" s="61"/>
      <c r="WJ11" s="61"/>
      <c r="WK11" s="61"/>
      <c r="WL11" s="61"/>
      <c r="WM11" s="61"/>
      <c r="WN11" s="61"/>
      <c r="WO11" s="61"/>
      <c r="WP11" s="61"/>
      <c r="WQ11" s="61"/>
      <c r="WR11" s="61"/>
      <c r="WS11" s="61"/>
      <c r="WT11" s="61"/>
      <c r="WU11" s="61"/>
      <c r="WV11" s="61"/>
      <c r="WW11" s="61"/>
      <c r="WX11" s="61"/>
      <c r="WY11" s="61"/>
      <c r="WZ11" s="61"/>
      <c r="XA11" s="61"/>
      <c r="XB11" s="61"/>
      <c r="XC11" s="61"/>
      <c r="XD11" s="61"/>
      <c r="XE11" s="61"/>
      <c r="XF11" s="61"/>
      <c r="XG11" s="61"/>
      <c r="XH11" s="61"/>
      <c r="XI11" s="61"/>
      <c r="XJ11" s="61"/>
      <c r="XK11" s="61"/>
      <c r="XL11" s="61"/>
      <c r="XM11" s="61"/>
      <c r="XN11" s="61"/>
      <c r="XO11" s="61"/>
      <c r="XP11" s="61"/>
      <c r="XQ11" s="61"/>
      <c r="XR11" s="61"/>
      <c r="XS11" s="61"/>
      <c r="XT11" s="61"/>
      <c r="XU11" s="61"/>
      <c r="XV11" s="61"/>
      <c r="XW11" s="61"/>
      <c r="XX11" s="61"/>
      <c r="XY11" s="61"/>
      <c r="XZ11" s="61"/>
      <c r="YA11" s="61"/>
      <c r="YB11" s="61"/>
      <c r="YC11" s="61"/>
      <c r="YD11" s="61"/>
      <c r="YE11" s="61"/>
      <c r="YF11" s="61"/>
      <c r="YG11" s="61"/>
      <c r="YH11" s="61"/>
      <c r="YI11" s="61"/>
      <c r="YJ11" s="61"/>
      <c r="YK11" s="61"/>
      <c r="YL11" s="61"/>
      <c r="YM11" s="61"/>
      <c r="YN11" s="61"/>
      <c r="YO11" s="61"/>
      <c r="YP11" s="61"/>
      <c r="YQ11" s="61"/>
      <c r="YR11" s="61"/>
      <c r="YS11" s="61"/>
      <c r="YT11" s="61"/>
      <c r="YU11" s="61"/>
      <c r="YV11" s="61"/>
      <c r="YW11" s="61"/>
      <c r="YX11" s="61"/>
      <c r="YY11" s="61"/>
      <c r="YZ11" s="61"/>
      <c r="ZA11" s="61"/>
      <c r="ZB11" s="61"/>
      <c r="ZC11" s="61"/>
      <c r="ZD11" s="61"/>
      <c r="ZE11" s="61"/>
      <c r="ZF11" s="61"/>
      <c r="ZG11" s="61"/>
      <c r="ZH11" s="61"/>
      <c r="ZI11" s="61"/>
      <c r="ZJ11" s="61"/>
      <c r="ZK11" s="61"/>
      <c r="ZL11" s="61"/>
      <c r="ZM11" s="61"/>
      <c r="ZN11" s="61"/>
      <c r="ZO11" s="61"/>
      <c r="ZP11" s="61"/>
      <c r="ZQ11" s="61"/>
      <c r="ZR11" s="61"/>
      <c r="ZS11" s="61"/>
      <c r="ZT11" s="61"/>
      <c r="ZU11" s="61"/>
      <c r="ZV11" s="61"/>
      <c r="ZW11" s="61"/>
      <c r="ZX11" s="61"/>
      <c r="ZY11" s="61"/>
      <c r="ZZ11" s="61"/>
      <c r="AAA11" s="61"/>
      <c r="AAB11" s="61"/>
      <c r="AAC11" s="61"/>
      <c r="AAD11" s="61"/>
      <c r="AAE11" s="61"/>
      <c r="AAF11" s="61"/>
      <c r="AAG11" s="61"/>
      <c r="AAH11" s="61"/>
      <c r="AAI11" s="61"/>
      <c r="AAJ11" s="61"/>
      <c r="AAK11" s="61"/>
      <c r="AAL11" s="61"/>
      <c r="AAM11" s="61"/>
      <c r="AAN11" s="61"/>
      <c r="AAO11" s="61"/>
      <c r="AAP11" s="61"/>
      <c r="AAQ11" s="61"/>
      <c r="AAR11" s="61"/>
      <c r="AAS11" s="61"/>
      <c r="AAT11" s="61"/>
      <c r="AAU11" s="61"/>
      <c r="AAV11" s="61"/>
      <c r="AAW11" s="61"/>
      <c r="AAX11" s="61"/>
      <c r="AAY11" s="61"/>
      <c r="AAZ11" s="61"/>
      <c r="ABA11" s="61"/>
      <c r="ABB11" s="61"/>
      <c r="ABC11" s="61"/>
      <c r="ABD11" s="61"/>
      <c r="ABE11" s="61"/>
      <c r="ABF11" s="61"/>
      <c r="ABG11" s="61"/>
      <c r="ABH11" s="61"/>
      <c r="ABI11" s="61"/>
      <c r="ABJ11" s="61"/>
      <c r="ABK11" s="61"/>
      <c r="ABL11" s="61"/>
      <c r="ABM11" s="61"/>
      <c r="ABN11" s="61"/>
      <c r="ABO11" s="61"/>
      <c r="ABP11" s="61"/>
      <c r="ABQ11" s="61"/>
      <c r="ABR11" s="61"/>
      <c r="ABS11" s="61"/>
      <c r="ABT11" s="61"/>
      <c r="ABU11" s="61"/>
      <c r="ABV11" s="61"/>
      <c r="ABW11" s="61"/>
      <c r="ABX11" s="61"/>
      <c r="ABY11" s="61"/>
      <c r="ABZ11" s="61"/>
      <c r="ACA11" s="61"/>
      <c r="ACB11" s="61"/>
      <c r="ACC11" s="61"/>
      <c r="ACD11" s="61"/>
      <c r="ACE11" s="61"/>
      <c r="ACF11" s="61"/>
      <c r="ACG11" s="61"/>
      <c r="ACH11" s="61"/>
      <c r="ACI11" s="61"/>
      <c r="ACJ11" s="61"/>
      <c r="ACK11" s="61"/>
      <c r="ACL11" s="61"/>
      <c r="ACM11" s="61"/>
      <c r="ACN11" s="61"/>
      <c r="ACO11" s="61"/>
      <c r="ACP11" s="61"/>
      <c r="ACQ11" s="61"/>
      <c r="ACR11" s="61"/>
      <c r="ACS11" s="61"/>
      <c r="ACT11" s="61"/>
      <c r="ACU11" s="61"/>
      <c r="ACV11" s="61"/>
      <c r="ACW11" s="61"/>
      <c r="ACX11" s="61"/>
      <c r="ACY11" s="61"/>
      <c r="ACZ11" s="61"/>
      <c r="ADA11" s="61"/>
      <c r="ADB11" s="61"/>
      <c r="ADC11" s="61"/>
      <c r="ADD11" s="61"/>
      <c r="ADE11" s="61"/>
      <c r="ADF11" s="61"/>
      <c r="ADG11" s="61"/>
      <c r="ADH11" s="61"/>
      <c r="ADI11" s="61"/>
      <c r="ADJ11" s="61"/>
      <c r="ADK11" s="61"/>
      <c r="ADL11" s="61"/>
      <c r="ADM11" s="61"/>
      <c r="ADN11" s="61"/>
      <c r="ADO11" s="61"/>
      <c r="ADP11" s="61"/>
      <c r="ADQ11" s="61"/>
      <c r="ADR11" s="61"/>
      <c r="ADS11" s="61"/>
      <c r="ADT11" s="61"/>
      <c r="ADU11" s="61"/>
      <c r="ADV11" s="61"/>
      <c r="ADW11" s="61"/>
      <c r="ADX11" s="61"/>
      <c r="ADY11" s="61"/>
      <c r="ADZ11" s="61"/>
      <c r="AEA11" s="61"/>
      <c r="AEB11" s="61"/>
      <c r="AEC11" s="61"/>
      <c r="AED11" s="61"/>
      <c r="AEE11" s="61"/>
      <c r="AEF11" s="61"/>
      <c r="AEG11" s="61"/>
      <c r="AEH11" s="61"/>
      <c r="AEI11" s="61"/>
      <c r="AEJ11" s="61"/>
      <c r="AEK11" s="61"/>
      <c r="AEL11" s="61"/>
      <c r="AEM11" s="61"/>
      <c r="AEN11" s="61"/>
      <c r="AEO11" s="61"/>
      <c r="AEP11" s="61"/>
      <c r="AEQ11" s="61"/>
      <c r="AER11" s="61"/>
      <c r="AES11" s="61"/>
      <c r="AET11" s="61"/>
      <c r="AEU11" s="61"/>
      <c r="AEV11" s="61"/>
      <c r="AEW11" s="61"/>
      <c r="AEX11" s="61"/>
      <c r="AEY11" s="61"/>
      <c r="AEZ11" s="61"/>
      <c r="AFA11" s="61"/>
      <c r="AFB11" s="61"/>
      <c r="AFC11" s="61"/>
      <c r="AFD11" s="61"/>
      <c r="AFE11" s="61"/>
      <c r="AFF11" s="61"/>
      <c r="AFG11" s="61"/>
      <c r="AFH11" s="61"/>
      <c r="AFI11" s="61"/>
      <c r="AFJ11" s="61"/>
      <c r="AFK11" s="61"/>
      <c r="AFL11" s="61"/>
      <c r="AFM11" s="61"/>
      <c r="AFN11" s="61"/>
      <c r="AFO11" s="61"/>
      <c r="AFP11" s="61"/>
      <c r="AFQ11" s="61"/>
      <c r="AFR11" s="61"/>
      <c r="AFS11" s="61"/>
      <c r="AFT11" s="61"/>
      <c r="AFU11" s="61"/>
      <c r="AFV11" s="61"/>
      <c r="AFW11" s="61"/>
      <c r="AFX11" s="61"/>
      <c r="AFY11" s="61"/>
      <c r="AFZ11" s="61"/>
      <c r="AGA11" s="61"/>
      <c r="AGB11" s="61"/>
      <c r="AGC11" s="61"/>
      <c r="AGD11" s="61"/>
      <c r="AGE11" s="61"/>
      <c r="AGF11" s="61"/>
      <c r="AGG11" s="61"/>
      <c r="AGH11" s="61"/>
      <c r="AGI11" s="61"/>
      <c r="AGJ11" s="61"/>
      <c r="AGK11" s="61"/>
      <c r="AGL11" s="61"/>
      <c r="AGM11" s="61"/>
      <c r="AGN11" s="61"/>
      <c r="AGO11" s="61"/>
      <c r="AGP11" s="61"/>
      <c r="AGQ11" s="61"/>
      <c r="AGR11" s="61"/>
      <c r="AGS11" s="61"/>
      <c r="AGT11" s="61"/>
      <c r="AGU11" s="61"/>
      <c r="AGV11" s="61"/>
      <c r="AGW11" s="61"/>
      <c r="AGX11" s="61"/>
      <c r="AGY11" s="61"/>
      <c r="AGZ11" s="61"/>
      <c r="AHA11" s="61"/>
      <c r="AHB11" s="61"/>
      <c r="AHC11" s="61"/>
      <c r="AHD11" s="61"/>
      <c r="AHE11" s="61"/>
      <c r="AHF11" s="61"/>
      <c r="AHG11" s="61"/>
      <c r="AHH11" s="61"/>
      <c r="AHI11" s="61"/>
      <c r="AHJ11" s="61"/>
      <c r="AHK11" s="61"/>
      <c r="AHL11" s="61"/>
      <c r="AHM11" s="61"/>
      <c r="AHN11" s="61"/>
      <c r="AHO11" s="61"/>
      <c r="AHP11" s="61"/>
      <c r="AHQ11" s="61"/>
      <c r="AHR11" s="61"/>
      <c r="AHS11" s="61"/>
      <c r="AHT11" s="61"/>
      <c r="AHU11" s="61"/>
      <c r="AHV11" s="61"/>
      <c r="AHW11" s="61"/>
      <c r="AHX11" s="61"/>
      <c r="AHY11" s="61"/>
      <c r="AHZ11" s="61"/>
      <c r="AIA11" s="61"/>
      <c r="AIB11" s="61"/>
      <c r="AIC11" s="61"/>
      <c r="AID11" s="61"/>
      <c r="AIE11" s="61"/>
      <c r="AIF11" s="61"/>
      <c r="AIG11" s="61"/>
      <c r="AIH11" s="61"/>
      <c r="AII11" s="61"/>
      <c r="AIJ11" s="61"/>
      <c r="AIK11" s="61"/>
      <c r="AIL11" s="61"/>
      <c r="AIM11" s="61"/>
      <c r="AIN11" s="61"/>
      <c r="AIO11" s="61"/>
      <c r="AIP11" s="61"/>
      <c r="AIQ11" s="61"/>
      <c r="AIR11" s="61"/>
      <c r="AIS11" s="61"/>
      <c r="AIT11" s="61"/>
      <c r="AIU11" s="61"/>
      <c r="AIV11" s="61"/>
      <c r="AIW11" s="61"/>
      <c r="AIX11" s="61"/>
      <c r="AIY11" s="61"/>
      <c r="AIZ11" s="61"/>
      <c r="AJA11" s="61"/>
      <c r="AJB11" s="61"/>
      <c r="AJC11" s="61"/>
      <c r="AJD11" s="61"/>
      <c r="AJE11" s="61"/>
      <c r="AJF11" s="61"/>
      <c r="AJG11" s="61"/>
      <c r="AJH11" s="61"/>
      <c r="AJI11" s="61"/>
      <c r="AJJ11" s="61"/>
      <c r="AJK11" s="61"/>
      <c r="AJL11" s="61"/>
      <c r="AJM11" s="61"/>
      <c r="AJN11" s="61"/>
      <c r="AJO11" s="61"/>
      <c r="AJP11" s="61"/>
      <c r="AJQ11" s="61"/>
      <c r="AJR11" s="61"/>
      <c r="AJS11" s="61"/>
      <c r="AJT11" s="61"/>
      <c r="AJU11" s="61"/>
      <c r="AJV11" s="61"/>
      <c r="AJW11" s="61"/>
      <c r="AJX11" s="61"/>
      <c r="AJY11" s="61"/>
      <c r="AJZ11" s="61"/>
      <c r="AKA11" s="61"/>
      <c r="AKB11" s="61"/>
      <c r="AKC11" s="61"/>
      <c r="AKD11" s="61"/>
      <c r="AKE11" s="61"/>
      <c r="AKF11" s="61"/>
      <c r="AKG11" s="61"/>
      <c r="AKH11" s="61"/>
      <c r="AKI11" s="61"/>
      <c r="AKJ11" s="61"/>
      <c r="AKK11" s="61"/>
      <c r="AKL11" s="61"/>
      <c r="AKM11" s="61"/>
      <c r="AKN11" s="61"/>
      <c r="AKO11" s="61"/>
      <c r="AKP11" s="61"/>
      <c r="AKQ11" s="61"/>
      <c r="AKR11" s="61"/>
      <c r="AKS11" s="61"/>
      <c r="AKT11" s="61"/>
      <c r="AKU11" s="61"/>
      <c r="AKV11" s="61"/>
      <c r="AKW11" s="61"/>
      <c r="AKX11" s="61"/>
      <c r="AKY11" s="61"/>
      <c r="AKZ11" s="61"/>
      <c r="ALA11" s="61"/>
      <c r="ALB11" s="61"/>
      <c r="ALC11" s="61"/>
      <c r="ALD11" s="61"/>
      <c r="ALE11" s="61"/>
      <c r="ALF11" s="61"/>
      <c r="ALG11" s="61"/>
      <c r="ALH11" s="61"/>
      <c r="ALI11" s="61"/>
      <c r="ALJ11" s="61"/>
      <c r="ALK11" s="61"/>
      <c r="ALL11" s="61"/>
      <c r="ALM11" s="61"/>
      <c r="ALN11" s="61"/>
      <c r="ALO11" s="61"/>
      <c r="ALP11" s="61"/>
      <c r="ALQ11" s="61"/>
      <c r="ALR11" s="61"/>
      <c r="ALS11" s="61"/>
      <c r="ALT11" s="61"/>
      <c r="ALU11" s="61"/>
      <c r="ALV11" s="61"/>
      <c r="ALW11" s="61"/>
      <c r="ALX11" s="61"/>
      <c r="ALY11" s="61"/>
      <c r="ALZ11" s="61"/>
      <c r="AMA11" s="61"/>
    </row>
    <row r="12" spans="1:1015" ht="200.45" customHeight="1">
      <c r="A12" s="61"/>
      <c r="B12" s="40" t="s">
        <v>683</v>
      </c>
      <c r="C12" s="62"/>
      <c r="D12" s="62"/>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c r="IW12" s="61"/>
      <c r="IX12" s="61"/>
      <c r="IY12" s="61"/>
      <c r="IZ12" s="61"/>
      <c r="JA12" s="61"/>
      <c r="JB12" s="61"/>
      <c r="JC12" s="61"/>
      <c r="JD12" s="61"/>
      <c r="JE12" s="61"/>
      <c r="JF12" s="61"/>
      <c r="JG12" s="61"/>
      <c r="JH12" s="61"/>
      <c r="JI12" s="61"/>
      <c r="JJ12" s="61"/>
      <c r="JK12" s="61"/>
      <c r="JL12" s="61"/>
      <c r="JM12" s="61"/>
      <c r="JN12" s="61"/>
      <c r="JO12" s="61"/>
      <c r="JP12" s="61"/>
      <c r="JQ12" s="61"/>
      <c r="JR12" s="61"/>
      <c r="JS12" s="61"/>
      <c r="JT12" s="61"/>
      <c r="JU12" s="61"/>
      <c r="JV12" s="61"/>
      <c r="JW12" s="61"/>
      <c r="JX12" s="61"/>
      <c r="JY12" s="61"/>
      <c r="JZ12" s="61"/>
      <c r="KA12" s="61"/>
      <c r="KB12" s="61"/>
      <c r="KC12" s="61"/>
      <c r="KD12" s="61"/>
      <c r="KE12" s="61"/>
      <c r="KF12" s="61"/>
      <c r="KG12" s="61"/>
      <c r="KH12" s="61"/>
      <c r="KI12" s="61"/>
      <c r="KJ12" s="61"/>
      <c r="KK12" s="61"/>
      <c r="KL12" s="61"/>
      <c r="KM12" s="61"/>
      <c r="KN12" s="61"/>
      <c r="KO12" s="61"/>
      <c r="KP12" s="61"/>
      <c r="KQ12" s="61"/>
      <c r="KR12" s="61"/>
      <c r="KS12" s="61"/>
      <c r="KT12" s="61"/>
      <c r="KU12" s="61"/>
      <c r="KV12" s="61"/>
      <c r="KW12" s="61"/>
      <c r="KX12" s="61"/>
      <c r="KY12" s="61"/>
      <c r="KZ12" s="61"/>
      <c r="LA12" s="61"/>
      <c r="LB12" s="61"/>
      <c r="LC12" s="61"/>
      <c r="LD12" s="61"/>
      <c r="LE12" s="61"/>
      <c r="LF12" s="61"/>
      <c r="LG12" s="61"/>
      <c r="LH12" s="61"/>
      <c r="LI12" s="61"/>
      <c r="LJ12" s="61"/>
      <c r="LK12" s="61"/>
      <c r="LL12" s="61"/>
      <c r="LM12" s="61"/>
      <c r="LN12" s="61"/>
      <c r="LO12" s="61"/>
      <c r="LP12" s="61"/>
      <c r="LQ12" s="61"/>
      <c r="LR12" s="61"/>
      <c r="LS12" s="61"/>
      <c r="LT12" s="61"/>
      <c r="LU12" s="61"/>
      <c r="LV12" s="61"/>
      <c r="LW12" s="61"/>
      <c r="LX12" s="61"/>
      <c r="LY12" s="61"/>
      <c r="LZ12" s="61"/>
      <c r="MA12" s="61"/>
      <c r="MB12" s="61"/>
      <c r="MC12" s="61"/>
      <c r="MD12" s="61"/>
      <c r="ME12" s="61"/>
      <c r="MF12" s="61"/>
      <c r="MG12" s="61"/>
      <c r="MH12" s="61"/>
      <c r="MI12" s="61"/>
      <c r="MJ12" s="61"/>
      <c r="MK12" s="61"/>
      <c r="ML12" s="61"/>
      <c r="MM12" s="61"/>
      <c r="MN12" s="61"/>
      <c r="MO12" s="61"/>
      <c r="MP12" s="61"/>
      <c r="MQ12" s="61"/>
      <c r="MR12" s="61"/>
      <c r="MS12" s="61"/>
      <c r="MT12" s="61"/>
      <c r="MU12" s="61"/>
      <c r="MV12" s="61"/>
      <c r="MW12" s="61"/>
      <c r="MX12" s="61"/>
      <c r="MY12" s="61"/>
      <c r="MZ12" s="61"/>
      <c r="NA12" s="61"/>
      <c r="NB12" s="61"/>
      <c r="NC12" s="61"/>
      <c r="ND12" s="61"/>
      <c r="NE12" s="61"/>
      <c r="NF12" s="61"/>
      <c r="NG12" s="61"/>
      <c r="NH12" s="61"/>
      <c r="NI12" s="61"/>
      <c r="NJ12" s="61"/>
      <c r="NK12" s="61"/>
      <c r="NL12" s="61"/>
      <c r="NM12" s="61"/>
      <c r="NN12" s="61"/>
      <c r="NO12" s="61"/>
      <c r="NP12" s="61"/>
      <c r="NQ12" s="61"/>
      <c r="NR12" s="61"/>
      <c r="NS12" s="61"/>
      <c r="NT12" s="61"/>
      <c r="NU12" s="61"/>
      <c r="NV12" s="61"/>
      <c r="NW12" s="61"/>
      <c r="NX12" s="61"/>
      <c r="NY12" s="61"/>
      <c r="NZ12" s="61"/>
      <c r="OA12" s="61"/>
      <c r="OB12" s="61"/>
      <c r="OC12" s="61"/>
      <c r="OD12" s="61"/>
      <c r="OE12" s="61"/>
      <c r="OF12" s="61"/>
      <c r="OG12" s="61"/>
      <c r="OH12" s="61"/>
      <c r="OI12" s="61"/>
      <c r="OJ12" s="61"/>
      <c r="OK12" s="61"/>
      <c r="OL12" s="61"/>
      <c r="OM12" s="61"/>
      <c r="ON12" s="61"/>
      <c r="OO12" s="61"/>
      <c r="OP12" s="61"/>
      <c r="OQ12" s="61"/>
      <c r="OR12" s="61"/>
      <c r="OS12" s="61"/>
      <c r="OT12" s="61"/>
      <c r="OU12" s="61"/>
      <c r="OV12" s="61"/>
      <c r="OW12" s="61"/>
      <c r="OX12" s="61"/>
      <c r="OY12" s="61"/>
      <c r="OZ12" s="61"/>
      <c r="PA12" s="61"/>
      <c r="PB12" s="61"/>
      <c r="PC12" s="61"/>
      <c r="PD12" s="61"/>
      <c r="PE12" s="61"/>
      <c r="PF12" s="61"/>
      <c r="PG12" s="61"/>
      <c r="PH12" s="61"/>
      <c r="PI12" s="61"/>
      <c r="PJ12" s="61"/>
      <c r="PK12" s="61"/>
      <c r="PL12" s="61"/>
      <c r="PM12" s="61"/>
      <c r="PN12" s="61"/>
      <c r="PO12" s="61"/>
      <c r="PP12" s="61"/>
      <c r="PQ12" s="61"/>
      <c r="PR12" s="61"/>
      <c r="PS12" s="61"/>
      <c r="PT12" s="61"/>
      <c r="PU12" s="61"/>
      <c r="PV12" s="61"/>
      <c r="PW12" s="61"/>
      <c r="PX12" s="61"/>
      <c r="PY12" s="61"/>
      <c r="PZ12" s="61"/>
      <c r="QA12" s="61"/>
      <c r="QB12" s="61"/>
      <c r="QC12" s="61"/>
      <c r="QD12" s="61"/>
      <c r="QE12" s="61"/>
      <c r="QF12" s="61"/>
      <c r="QG12" s="61"/>
      <c r="QH12" s="61"/>
      <c r="QI12" s="61"/>
      <c r="QJ12" s="61"/>
      <c r="QK12" s="61"/>
      <c r="QL12" s="61"/>
      <c r="QM12" s="61"/>
      <c r="QN12" s="61"/>
      <c r="QO12" s="61"/>
      <c r="QP12" s="61"/>
      <c r="QQ12" s="61"/>
      <c r="QR12" s="61"/>
      <c r="QS12" s="61"/>
      <c r="QT12" s="61"/>
      <c r="QU12" s="61"/>
      <c r="QV12" s="61"/>
      <c r="QW12" s="61"/>
      <c r="QX12" s="61"/>
      <c r="QY12" s="61"/>
      <c r="QZ12" s="61"/>
      <c r="RA12" s="61"/>
      <c r="RB12" s="61"/>
      <c r="RC12" s="61"/>
      <c r="RD12" s="61"/>
      <c r="RE12" s="61"/>
      <c r="RF12" s="61"/>
      <c r="RG12" s="61"/>
      <c r="RH12" s="61"/>
      <c r="RI12" s="61"/>
      <c r="RJ12" s="61"/>
      <c r="RK12" s="61"/>
      <c r="RL12" s="61"/>
      <c r="RM12" s="61"/>
      <c r="RN12" s="61"/>
      <c r="RO12" s="61"/>
      <c r="RP12" s="61"/>
      <c r="RQ12" s="61"/>
      <c r="RR12" s="61"/>
      <c r="RS12" s="61"/>
      <c r="RT12" s="61"/>
      <c r="RU12" s="61"/>
      <c r="RV12" s="61"/>
      <c r="RW12" s="61"/>
      <c r="RX12" s="61"/>
      <c r="RY12" s="61"/>
      <c r="RZ12" s="61"/>
      <c r="SA12" s="61"/>
      <c r="SB12" s="61"/>
      <c r="SC12" s="61"/>
      <c r="SD12" s="61"/>
      <c r="SE12" s="61"/>
      <c r="SF12" s="61"/>
      <c r="SG12" s="61"/>
      <c r="SH12" s="61"/>
      <c r="SI12" s="61"/>
      <c r="SJ12" s="61"/>
      <c r="SK12" s="61"/>
      <c r="SL12" s="61"/>
      <c r="SM12" s="61"/>
      <c r="SN12" s="61"/>
      <c r="SO12" s="61"/>
      <c r="SP12" s="61"/>
      <c r="SQ12" s="61"/>
      <c r="SR12" s="61"/>
      <c r="SS12" s="61"/>
      <c r="ST12" s="61"/>
      <c r="SU12" s="61"/>
      <c r="SV12" s="61"/>
      <c r="SW12" s="61"/>
      <c r="SX12" s="61"/>
      <c r="SY12" s="61"/>
      <c r="SZ12" s="61"/>
      <c r="TA12" s="61"/>
      <c r="TB12" s="61"/>
      <c r="TC12" s="61"/>
      <c r="TD12" s="61"/>
      <c r="TE12" s="61"/>
      <c r="TF12" s="61"/>
      <c r="TG12" s="61"/>
      <c r="TH12" s="61"/>
      <c r="TI12" s="61"/>
      <c r="TJ12" s="61"/>
      <c r="TK12" s="61"/>
      <c r="TL12" s="61"/>
      <c r="TM12" s="61"/>
      <c r="TN12" s="61"/>
      <c r="TO12" s="61"/>
      <c r="TP12" s="61"/>
      <c r="TQ12" s="61"/>
      <c r="TR12" s="61"/>
      <c r="TS12" s="61"/>
      <c r="TT12" s="61"/>
      <c r="TU12" s="61"/>
      <c r="TV12" s="61"/>
      <c r="TW12" s="61"/>
      <c r="TX12" s="61"/>
      <c r="TY12" s="61"/>
      <c r="TZ12" s="61"/>
      <c r="UA12" s="61"/>
      <c r="UB12" s="61"/>
      <c r="UC12" s="61"/>
      <c r="UD12" s="61"/>
      <c r="UE12" s="61"/>
      <c r="UF12" s="61"/>
      <c r="UG12" s="61"/>
      <c r="UH12" s="61"/>
      <c r="UI12" s="61"/>
      <c r="UJ12" s="61"/>
      <c r="UK12" s="61"/>
      <c r="UL12" s="61"/>
      <c r="UM12" s="61"/>
      <c r="UN12" s="61"/>
      <c r="UO12" s="61"/>
      <c r="UP12" s="61"/>
      <c r="UQ12" s="61"/>
      <c r="UR12" s="61"/>
      <c r="US12" s="61"/>
      <c r="UT12" s="61"/>
      <c r="UU12" s="61"/>
      <c r="UV12" s="61"/>
      <c r="UW12" s="61"/>
      <c r="UX12" s="61"/>
      <c r="UY12" s="61"/>
      <c r="UZ12" s="61"/>
      <c r="VA12" s="61"/>
      <c r="VB12" s="61"/>
      <c r="VC12" s="61"/>
      <c r="VD12" s="61"/>
      <c r="VE12" s="61"/>
      <c r="VF12" s="61"/>
      <c r="VG12" s="61"/>
      <c r="VH12" s="61"/>
      <c r="VI12" s="61"/>
      <c r="VJ12" s="61"/>
      <c r="VK12" s="61"/>
      <c r="VL12" s="61"/>
      <c r="VM12" s="61"/>
      <c r="VN12" s="61"/>
      <c r="VO12" s="61"/>
      <c r="VP12" s="61"/>
      <c r="VQ12" s="61"/>
      <c r="VR12" s="61"/>
      <c r="VS12" s="61"/>
      <c r="VT12" s="61"/>
      <c r="VU12" s="61"/>
      <c r="VV12" s="61"/>
      <c r="VW12" s="61"/>
      <c r="VX12" s="61"/>
      <c r="VY12" s="61"/>
      <c r="VZ12" s="61"/>
      <c r="WA12" s="61"/>
      <c r="WB12" s="61"/>
      <c r="WC12" s="61"/>
      <c r="WD12" s="61"/>
      <c r="WE12" s="61"/>
      <c r="WF12" s="61"/>
      <c r="WG12" s="61"/>
      <c r="WH12" s="61"/>
      <c r="WI12" s="61"/>
      <c r="WJ12" s="61"/>
      <c r="WK12" s="61"/>
      <c r="WL12" s="61"/>
      <c r="WM12" s="61"/>
      <c r="WN12" s="61"/>
      <c r="WO12" s="61"/>
      <c r="WP12" s="61"/>
      <c r="WQ12" s="61"/>
      <c r="WR12" s="61"/>
      <c r="WS12" s="61"/>
      <c r="WT12" s="61"/>
      <c r="WU12" s="61"/>
      <c r="WV12" s="61"/>
      <c r="WW12" s="61"/>
      <c r="WX12" s="61"/>
      <c r="WY12" s="61"/>
      <c r="WZ12" s="61"/>
      <c r="XA12" s="61"/>
      <c r="XB12" s="61"/>
      <c r="XC12" s="61"/>
      <c r="XD12" s="61"/>
      <c r="XE12" s="61"/>
      <c r="XF12" s="61"/>
      <c r="XG12" s="61"/>
      <c r="XH12" s="61"/>
      <c r="XI12" s="61"/>
      <c r="XJ12" s="61"/>
      <c r="XK12" s="61"/>
      <c r="XL12" s="61"/>
      <c r="XM12" s="61"/>
      <c r="XN12" s="61"/>
      <c r="XO12" s="61"/>
      <c r="XP12" s="61"/>
      <c r="XQ12" s="61"/>
      <c r="XR12" s="61"/>
      <c r="XS12" s="61"/>
      <c r="XT12" s="61"/>
      <c r="XU12" s="61"/>
      <c r="XV12" s="61"/>
      <c r="XW12" s="61"/>
      <c r="XX12" s="61"/>
      <c r="XY12" s="61"/>
      <c r="XZ12" s="61"/>
      <c r="YA12" s="61"/>
      <c r="YB12" s="61"/>
      <c r="YC12" s="61"/>
      <c r="YD12" s="61"/>
      <c r="YE12" s="61"/>
      <c r="YF12" s="61"/>
      <c r="YG12" s="61"/>
      <c r="YH12" s="61"/>
      <c r="YI12" s="61"/>
      <c r="YJ12" s="61"/>
      <c r="YK12" s="61"/>
      <c r="YL12" s="61"/>
      <c r="YM12" s="61"/>
      <c r="YN12" s="61"/>
      <c r="YO12" s="61"/>
      <c r="YP12" s="61"/>
      <c r="YQ12" s="61"/>
      <c r="YR12" s="61"/>
      <c r="YS12" s="61"/>
      <c r="YT12" s="61"/>
      <c r="YU12" s="61"/>
      <c r="YV12" s="61"/>
      <c r="YW12" s="61"/>
      <c r="YX12" s="61"/>
      <c r="YY12" s="61"/>
      <c r="YZ12" s="61"/>
      <c r="ZA12" s="61"/>
      <c r="ZB12" s="61"/>
      <c r="ZC12" s="61"/>
      <c r="ZD12" s="61"/>
      <c r="ZE12" s="61"/>
      <c r="ZF12" s="61"/>
      <c r="ZG12" s="61"/>
      <c r="ZH12" s="61"/>
      <c r="ZI12" s="61"/>
      <c r="ZJ12" s="61"/>
      <c r="ZK12" s="61"/>
      <c r="ZL12" s="61"/>
      <c r="ZM12" s="61"/>
      <c r="ZN12" s="61"/>
      <c r="ZO12" s="61"/>
      <c r="ZP12" s="61"/>
      <c r="ZQ12" s="61"/>
      <c r="ZR12" s="61"/>
      <c r="ZS12" s="61"/>
      <c r="ZT12" s="61"/>
      <c r="ZU12" s="61"/>
      <c r="ZV12" s="61"/>
      <c r="ZW12" s="61"/>
      <c r="ZX12" s="61"/>
      <c r="ZY12" s="61"/>
      <c r="ZZ12" s="61"/>
      <c r="AAA12" s="61"/>
      <c r="AAB12" s="61"/>
      <c r="AAC12" s="61"/>
      <c r="AAD12" s="61"/>
      <c r="AAE12" s="61"/>
      <c r="AAF12" s="61"/>
      <c r="AAG12" s="61"/>
      <c r="AAH12" s="61"/>
      <c r="AAI12" s="61"/>
      <c r="AAJ12" s="61"/>
      <c r="AAK12" s="61"/>
      <c r="AAL12" s="61"/>
      <c r="AAM12" s="61"/>
      <c r="AAN12" s="61"/>
      <c r="AAO12" s="61"/>
      <c r="AAP12" s="61"/>
      <c r="AAQ12" s="61"/>
      <c r="AAR12" s="61"/>
      <c r="AAS12" s="61"/>
      <c r="AAT12" s="61"/>
      <c r="AAU12" s="61"/>
      <c r="AAV12" s="61"/>
      <c r="AAW12" s="61"/>
      <c r="AAX12" s="61"/>
      <c r="AAY12" s="61"/>
      <c r="AAZ12" s="61"/>
      <c r="ABA12" s="61"/>
      <c r="ABB12" s="61"/>
      <c r="ABC12" s="61"/>
      <c r="ABD12" s="61"/>
      <c r="ABE12" s="61"/>
      <c r="ABF12" s="61"/>
      <c r="ABG12" s="61"/>
      <c r="ABH12" s="61"/>
      <c r="ABI12" s="61"/>
      <c r="ABJ12" s="61"/>
      <c r="ABK12" s="61"/>
      <c r="ABL12" s="61"/>
      <c r="ABM12" s="61"/>
      <c r="ABN12" s="61"/>
      <c r="ABO12" s="61"/>
      <c r="ABP12" s="61"/>
      <c r="ABQ12" s="61"/>
      <c r="ABR12" s="61"/>
      <c r="ABS12" s="61"/>
      <c r="ABT12" s="61"/>
      <c r="ABU12" s="61"/>
      <c r="ABV12" s="61"/>
      <c r="ABW12" s="61"/>
      <c r="ABX12" s="61"/>
      <c r="ABY12" s="61"/>
      <c r="ABZ12" s="61"/>
      <c r="ACA12" s="61"/>
      <c r="ACB12" s="61"/>
      <c r="ACC12" s="61"/>
      <c r="ACD12" s="61"/>
      <c r="ACE12" s="61"/>
      <c r="ACF12" s="61"/>
      <c r="ACG12" s="61"/>
      <c r="ACH12" s="61"/>
      <c r="ACI12" s="61"/>
      <c r="ACJ12" s="61"/>
      <c r="ACK12" s="61"/>
      <c r="ACL12" s="61"/>
      <c r="ACM12" s="61"/>
      <c r="ACN12" s="61"/>
      <c r="ACO12" s="61"/>
      <c r="ACP12" s="61"/>
      <c r="ACQ12" s="61"/>
      <c r="ACR12" s="61"/>
      <c r="ACS12" s="61"/>
      <c r="ACT12" s="61"/>
      <c r="ACU12" s="61"/>
      <c r="ACV12" s="61"/>
      <c r="ACW12" s="61"/>
      <c r="ACX12" s="61"/>
      <c r="ACY12" s="61"/>
      <c r="ACZ12" s="61"/>
      <c r="ADA12" s="61"/>
      <c r="ADB12" s="61"/>
      <c r="ADC12" s="61"/>
      <c r="ADD12" s="61"/>
      <c r="ADE12" s="61"/>
      <c r="ADF12" s="61"/>
      <c r="ADG12" s="61"/>
      <c r="ADH12" s="61"/>
      <c r="ADI12" s="61"/>
      <c r="ADJ12" s="61"/>
      <c r="ADK12" s="61"/>
      <c r="ADL12" s="61"/>
      <c r="ADM12" s="61"/>
      <c r="ADN12" s="61"/>
      <c r="ADO12" s="61"/>
      <c r="ADP12" s="61"/>
      <c r="ADQ12" s="61"/>
      <c r="ADR12" s="61"/>
      <c r="ADS12" s="61"/>
      <c r="ADT12" s="61"/>
      <c r="ADU12" s="61"/>
      <c r="ADV12" s="61"/>
      <c r="ADW12" s="61"/>
      <c r="ADX12" s="61"/>
      <c r="ADY12" s="61"/>
      <c r="ADZ12" s="61"/>
      <c r="AEA12" s="61"/>
      <c r="AEB12" s="61"/>
      <c r="AEC12" s="61"/>
      <c r="AED12" s="61"/>
      <c r="AEE12" s="61"/>
      <c r="AEF12" s="61"/>
      <c r="AEG12" s="61"/>
      <c r="AEH12" s="61"/>
      <c r="AEI12" s="61"/>
      <c r="AEJ12" s="61"/>
      <c r="AEK12" s="61"/>
      <c r="AEL12" s="61"/>
      <c r="AEM12" s="61"/>
      <c r="AEN12" s="61"/>
      <c r="AEO12" s="61"/>
      <c r="AEP12" s="61"/>
      <c r="AEQ12" s="61"/>
      <c r="AER12" s="61"/>
      <c r="AES12" s="61"/>
      <c r="AET12" s="61"/>
      <c r="AEU12" s="61"/>
      <c r="AEV12" s="61"/>
      <c r="AEW12" s="61"/>
      <c r="AEX12" s="61"/>
      <c r="AEY12" s="61"/>
      <c r="AEZ12" s="61"/>
      <c r="AFA12" s="61"/>
      <c r="AFB12" s="61"/>
      <c r="AFC12" s="61"/>
      <c r="AFD12" s="61"/>
      <c r="AFE12" s="61"/>
      <c r="AFF12" s="61"/>
      <c r="AFG12" s="61"/>
      <c r="AFH12" s="61"/>
      <c r="AFI12" s="61"/>
      <c r="AFJ12" s="61"/>
      <c r="AFK12" s="61"/>
      <c r="AFL12" s="61"/>
      <c r="AFM12" s="61"/>
      <c r="AFN12" s="61"/>
      <c r="AFO12" s="61"/>
      <c r="AFP12" s="61"/>
      <c r="AFQ12" s="61"/>
      <c r="AFR12" s="61"/>
      <c r="AFS12" s="61"/>
      <c r="AFT12" s="61"/>
      <c r="AFU12" s="61"/>
      <c r="AFV12" s="61"/>
      <c r="AFW12" s="61"/>
      <c r="AFX12" s="61"/>
      <c r="AFY12" s="61"/>
      <c r="AFZ12" s="61"/>
      <c r="AGA12" s="61"/>
      <c r="AGB12" s="61"/>
      <c r="AGC12" s="61"/>
      <c r="AGD12" s="61"/>
      <c r="AGE12" s="61"/>
      <c r="AGF12" s="61"/>
      <c r="AGG12" s="61"/>
      <c r="AGH12" s="61"/>
      <c r="AGI12" s="61"/>
      <c r="AGJ12" s="61"/>
      <c r="AGK12" s="61"/>
      <c r="AGL12" s="61"/>
      <c r="AGM12" s="61"/>
      <c r="AGN12" s="61"/>
      <c r="AGO12" s="61"/>
      <c r="AGP12" s="61"/>
      <c r="AGQ12" s="61"/>
      <c r="AGR12" s="61"/>
      <c r="AGS12" s="61"/>
      <c r="AGT12" s="61"/>
      <c r="AGU12" s="61"/>
      <c r="AGV12" s="61"/>
      <c r="AGW12" s="61"/>
      <c r="AGX12" s="61"/>
      <c r="AGY12" s="61"/>
      <c r="AGZ12" s="61"/>
      <c r="AHA12" s="61"/>
      <c r="AHB12" s="61"/>
      <c r="AHC12" s="61"/>
      <c r="AHD12" s="61"/>
      <c r="AHE12" s="61"/>
      <c r="AHF12" s="61"/>
      <c r="AHG12" s="61"/>
      <c r="AHH12" s="61"/>
      <c r="AHI12" s="61"/>
      <c r="AHJ12" s="61"/>
      <c r="AHK12" s="61"/>
      <c r="AHL12" s="61"/>
      <c r="AHM12" s="61"/>
      <c r="AHN12" s="61"/>
      <c r="AHO12" s="61"/>
      <c r="AHP12" s="61"/>
      <c r="AHQ12" s="61"/>
      <c r="AHR12" s="61"/>
      <c r="AHS12" s="61"/>
      <c r="AHT12" s="61"/>
      <c r="AHU12" s="61"/>
      <c r="AHV12" s="61"/>
      <c r="AHW12" s="61"/>
      <c r="AHX12" s="61"/>
      <c r="AHY12" s="61"/>
      <c r="AHZ12" s="61"/>
      <c r="AIA12" s="61"/>
      <c r="AIB12" s="61"/>
      <c r="AIC12" s="61"/>
      <c r="AID12" s="61"/>
      <c r="AIE12" s="61"/>
      <c r="AIF12" s="61"/>
      <c r="AIG12" s="61"/>
      <c r="AIH12" s="61"/>
      <c r="AII12" s="61"/>
      <c r="AIJ12" s="61"/>
      <c r="AIK12" s="61"/>
      <c r="AIL12" s="61"/>
      <c r="AIM12" s="61"/>
      <c r="AIN12" s="61"/>
      <c r="AIO12" s="61"/>
      <c r="AIP12" s="61"/>
      <c r="AIQ12" s="61"/>
      <c r="AIR12" s="61"/>
      <c r="AIS12" s="61"/>
      <c r="AIT12" s="61"/>
      <c r="AIU12" s="61"/>
      <c r="AIV12" s="61"/>
      <c r="AIW12" s="61"/>
      <c r="AIX12" s="61"/>
      <c r="AIY12" s="61"/>
      <c r="AIZ12" s="61"/>
      <c r="AJA12" s="61"/>
      <c r="AJB12" s="61"/>
      <c r="AJC12" s="61"/>
      <c r="AJD12" s="61"/>
      <c r="AJE12" s="61"/>
      <c r="AJF12" s="61"/>
      <c r="AJG12" s="61"/>
      <c r="AJH12" s="61"/>
      <c r="AJI12" s="61"/>
      <c r="AJJ12" s="61"/>
      <c r="AJK12" s="61"/>
      <c r="AJL12" s="61"/>
      <c r="AJM12" s="61"/>
      <c r="AJN12" s="61"/>
      <c r="AJO12" s="61"/>
      <c r="AJP12" s="61"/>
      <c r="AJQ12" s="61"/>
      <c r="AJR12" s="61"/>
      <c r="AJS12" s="61"/>
      <c r="AJT12" s="61"/>
      <c r="AJU12" s="61"/>
      <c r="AJV12" s="61"/>
      <c r="AJW12" s="61"/>
      <c r="AJX12" s="61"/>
      <c r="AJY12" s="61"/>
      <c r="AJZ12" s="61"/>
      <c r="AKA12" s="61"/>
      <c r="AKB12" s="61"/>
      <c r="AKC12" s="61"/>
      <c r="AKD12" s="61"/>
      <c r="AKE12" s="61"/>
      <c r="AKF12" s="61"/>
      <c r="AKG12" s="61"/>
      <c r="AKH12" s="61"/>
      <c r="AKI12" s="61"/>
      <c r="AKJ12" s="61"/>
      <c r="AKK12" s="61"/>
      <c r="AKL12" s="61"/>
      <c r="AKM12" s="61"/>
      <c r="AKN12" s="61"/>
      <c r="AKO12" s="61"/>
      <c r="AKP12" s="61"/>
      <c r="AKQ12" s="61"/>
      <c r="AKR12" s="61"/>
      <c r="AKS12" s="61"/>
      <c r="AKT12" s="61"/>
      <c r="AKU12" s="61"/>
      <c r="AKV12" s="61"/>
      <c r="AKW12" s="61"/>
      <c r="AKX12" s="61"/>
      <c r="AKY12" s="61"/>
      <c r="AKZ12" s="61"/>
      <c r="ALA12" s="61"/>
      <c r="ALB12" s="61"/>
      <c r="ALC12" s="61"/>
      <c r="ALD12" s="61"/>
      <c r="ALE12" s="61"/>
      <c r="ALF12" s="61"/>
      <c r="ALG12" s="61"/>
      <c r="ALH12" s="61"/>
      <c r="ALI12" s="61"/>
      <c r="ALJ12" s="61"/>
      <c r="ALK12" s="61"/>
      <c r="ALL12" s="61"/>
      <c r="ALM12" s="61"/>
      <c r="ALN12" s="61"/>
      <c r="ALO12" s="61"/>
      <c r="ALP12" s="61"/>
      <c r="ALQ12" s="61"/>
      <c r="ALR12" s="61"/>
      <c r="ALS12" s="61"/>
      <c r="ALT12" s="61"/>
      <c r="ALU12" s="61"/>
      <c r="ALV12" s="61"/>
      <c r="ALW12" s="61"/>
      <c r="ALX12" s="61"/>
      <c r="ALY12" s="61"/>
      <c r="ALZ12" s="61"/>
      <c r="AMA12" s="61"/>
    </row>
    <row r="15" spans="1:1015" ht="25.7" customHeight="1">
      <c r="A15" s="61"/>
      <c r="B15" s="41" t="s">
        <v>684</v>
      </c>
      <c r="C15" s="62"/>
      <c r="D15" s="62"/>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c r="IV15" s="61"/>
      <c r="IW15" s="61"/>
      <c r="IX15" s="61"/>
      <c r="IY15" s="61"/>
      <c r="IZ15" s="61"/>
      <c r="JA15" s="61"/>
      <c r="JB15" s="61"/>
      <c r="JC15" s="61"/>
      <c r="JD15" s="61"/>
      <c r="JE15" s="61"/>
      <c r="JF15" s="61"/>
      <c r="JG15" s="61"/>
      <c r="JH15" s="61"/>
      <c r="JI15" s="61"/>
      <c r="JJ15" s="61"/>
      <c r="JK15" s="61"/>
      <c r="JL15" s="61"/>
      <c r="JM15" s="61"/>
      <c r="JN15" s="61"/>
      <c r="JO15" s="61"/>
      <c r="JP15" s="61"/>
      <c r="JQ15" s="61"/>
      <c r="JR15" s="61"/>
      <c r="JS15" s="61"/>
      <c r="JT15" s="61"/>
      <c r="JU15" s="61"/>
      <c r="JV15" s="61"/>
      <c r="JW15" s="61"/>
      <c r="JX15" s="61"/>
      <c r="JY15" s="61"/>
      <c r="JZ15" s="61"/>
      <c r="KA15" s="61"/>
      <c r="KB15" s="61"/>
      <c r="KC15" s="61"/>
      <c r="KD15" s="61"/>
      <c r="KE15" s="61"/>
      <c r="KF15" s="61"/>
      <c r="KG15" s="61"/>
      <c r="KH15" s="61"/>
      <c r="KI15" s="61"/>
      <c r="KJ15" s="61"/>
      <c r="KK15" s="61"/>
      <c r="KL15" s="61"/>
      <c r="KM15" s="61"/>
      <c r="KN15" s="61"/>
      <c r="KO15" s="61"/>
      <c r="KP15" s="61"/>
      <c r="KQ15" s="61"/>
      <c r="KR15" s="61"/>
      <c r="KS15" s="61"/>
      <c r="KT15" s="61"/>
      <c r="KU15" s="61"/>
      <c r="KV15" s="61"/>
      <c r="KW15" s="61"/>
      <c r="KX15" s="61"/>
      <c r="KY15" s="61"/>
      <c r="KZ15" s="61"/>
      <c r="LA15" s="61"/>
      <c r="LB15" s="61"/>
      <c r="LC15" s="61"/>
      <c r="LD15" s="61"/>
      <c r="LE15" s="61"/>
      <c r="LF15" s="61"/>
      <c r="LG15" s="61"/>
      <c r="LH15" s="61"/>
      <c r="LI15" s="61"/>
      <c r="LJ15" s="61"/>
      <c r="LK15" s="61"/>
      <c r="LL15" s="61"/>
      <c r="LM15" s="61"/>
      <c r="LN15" s="61"/>
      <c r="LO15" s="61"/>
      <c r="LP15" s="61"/>
      <c r="LQ15" s="61"/>
      <c r="LR15" s="61"/>
      <c r="LS15" s="61"/>
      <c r="LT15" s="61"/>
      <c r="LU15" s="61"/>
      <c r="LV15" s="61"/>
      <c r="LW15" s="61"/>
      <c r="LX15" s="61"/>
      <c r="LY15" s="61"/>
      <c r="LZ15" s="61"/>
      <c r="MA15" s="61"/>
      <c r="MB15" s="61"/>
      <c r="MC15" s="61"/>
      <c r="MD15" s="61"/>
      <c r="ME15" s="61"/>
      <c r="MF15" s="61"/>
      <c r="MG15" s="61"/>
      <c r="MH15" s="61"/>
      <c r="MI15" s="61"/>
      <c r="MJ15" s="61"/>
      <c r="MK15" s="61"/>
      <c r="ML15" s="61"/>
      <c r="MM15" s="61"/>
      <c r="MN15" s="61"/>
      <c r="MO15" s="61"/>
      <c r="MP15" s="61"/>
      <c r="MQ15" s="61"/>
      <c r="MR15" s="61"/>
      <c r="MS15" s="61"/>
      <c r="MT15" s="61"/>
      <c r="MU15" s="61"/>
      <c r="MV15" s="61"/>
      <c r="MW15" s="61"/>
      <c r="MX15" s="61"/>
      <c r="MY15" s="61"/>
      <c r="MZ15" s="61"/>
      <c r="NA15" s="61"/>
      <c r="NB15" s="61"/>
      <c r="NC15" s="61"/>
      <c r="ND15" s="61"/>
      <c r="NE15" s="61"/>
      <c r="NF15" s="61"/>
      <c r="NG15" s="61"/>
      <c r="NH15" s="61"/>
      <c r="NI15" s="61"/>
      <c r="NJ15" s="61"/>
      <c r="NK15" s="61"/>
      <c r="NL15" s="61"/>
      <c r="NM15" s="61"/>
      <c r="NN15" s="61"/>
      <c r="NO15" s="61"/>
      <c r="NP15" s="61"/>
      <c r="NQ15" s="61"/>
      <c r="NR15" s="61"/>
      <c r="NS15" s="61"/>
      <c r="NT15" s="61"/>
      <c r="NU15" s="61"/>
      <c r="NV15" s="61"/>
      <c r="NW15" s="61"/>
      <c r="NX15" s="61"/>
      <c r="NY15" s="61"/>
      <c r="NZ15" s="61"/>
      <c r="OA15" s="61"/>
      <c r="OB15" s="61"/>
      <c r="OC15" s="61"/>
      <c r="OD15" s="61"/>
      <c r="OE15" s="61"/>
      <c r="OF15" s="61"/>
      <c r="OG15" s="61"/>
      <c r="OH15" s="61"/>
      <c r="OI15" s="61"/>
      <c r="OJ15" s="61"/>
      <c r="OK15" s="61"/>
      <c r="OL15" s="61"/>
      <c r="OM15" s="61"/>
      <c r="ON15" s="61"/>
      <c r="OO15" s="61"/>
      <c r="OP15" s="61"/>
      <c r="OQ15" s="61"/>
      <c r="OR15" s="61"/>
      <c r="OS15" s="61"/>
      <c r="OT15" s="61"/>
      <c r="OU15" s="61"/>
      <c r="OV15" s="61"/>
      <c r="OW15" s="61"/>
      <c r="OX15" s="61"/>
      <c r="OY15" s="61"/>
      <c r="OZ15" s="61"/>
      <c r="PA15" s="61"/>
      <c r="PB15" s="61"/>
      <c r="PC15" s="61"/>
      <c r="PD15" s="61"/>
      <c r="PE15" s="61"/>
      <c r="PF15" s="61"/>
      <c r="PG15" s="61"/>
      <c r="PH15" s="61"/>
      <c r="PI15" s="61"/>
      <c r="PJ15" s="61"/>
      <c r="PK15" s="61"/>
      <c r="PL15" s="61"/>
      <c r="PM15" s="61"/>
      <c r="PN15" s="61"/>
      <c r="PO15" s="61"/>
      <c r="PP15" s="61"/>
      <c r="PQ15" s="61"/>
      <c r="PR15" s="61"/>
      <c r="PS15" s="61"/>
      <c r="PT15" s="61"/>
      <c r="PU15" s="61"/>
      <c r="PV15" s="61"/>
      <c r="PW15" s="61"/>
      <c r="PX15" s="61"/>
      <c r="PY15" s="61"/>
      <c r="PZ15" s="61"/>
      <c r="QA15" s="61"/>
      <c r="QB15" s="61"/>
      <c r="QC15" s="61"/>
      <c r="QD15" s="61"/>
      <c r="QE15" s="61"/>
      <c r="QF15" s="61"/>
      <c r="QG15" s="61"/>
      <c r="QH15" s="61"/>
      <c r="QI15" s="61"/>
      <c r="QJ15" s="61"/>
      <c r="QK15" s="61"/>
      <c r="QL15" s="61"/>
      <c r="QM15" s="61"/>
      <c r="QN15" s="61"/>
      <c r="QO15" s="61"/>
      <c r="QP15" s="61"/>
      <c r="QQ15" s="61"/>
      <c r="QR15" s="61"/>
      <c r="QS15" s="61"/>
      <c r="QT15" s="61"/>
      <c r="QU15" s="61"/>
      <c r="QV15" s="61"/>
      <c r="QW15" s="61"/>
      <c r="QX15" s="61"/>
      <c r="QY15" s="61"/>
      <c r="QZ15" s="61"/>
      <c r="RA15" s="61"/>
      <c r="RB15" s="61"/>
      <c r="RC15" s="61"/>
      <c r="RD15" s="61"/>
      <c r="RE15" s="61"/>
      <c r="RF15" s="61"/>
      <c r="RG15" s="61"/>
      <c r="RH15" s="61"/>
      <c r="RI15" s="61"/>
      <c r="RJ15" s="61"/>
      <c r="RK15" s="61"/>
      <c r="RL15" s="61"/>
      <c r="RM15" s="61"/>
      <c r="RN15" s="61"/>
      <c r="RO15" s="61"/>
      <c r="RP15" s="61"/>
      <c r="RQ15" s="61"/>
      <c r="RR15" s="61"/>
      <c r="RS15" s="61"/>
      <c r="RT15" s="61"/>
      <c r="RU15" s="61"/>
      <c r="RV15" s="61"/>
      <c r="RW15" s="61"/>
      <c r="RX15" s="61"/>
      <c r="RY15" s="61"/>
      <c r="RZ15" s="61"/>
      <c r="SA15" s="61"/>
      <c r="SB15" s="61"/>
      <c r="SC15" s="61"/>
      <c r="SD15" s="61"/>
      <c r="SE15" s="61"/>
      <c r="SF15" s="61"/>
      <c r="SG15" s="61"/>
      <c r="SH15" s="61"/>
      <c r="SI15" s="61"/>
      <c r="SJ15" s="61"/>
      <c r="SK15" s="61"/>
      <c r="SL15" s="61"/>
      <c r="SM15" s="61"/>
      <c r="SN15" s="61"/>
      <c r="SO15" s="61"/>
      <c r="SP15" s="61"/>
      <c r="SQ15" s="61"/>
      <c r="SR15" s="61"/>
      <c r="SS15" s="61"/>
      <c r="ST15" s="61"/>
      <c r="SU15" s="61"/>
      <c r="SV15" s="61"/>
      <c r="SW15" s="61"/>
      <c r="SX15" s="61"/>
      <c r="SY15" s="61"/>
      <c r="SZ15" s="61"/>
      <c r="TA15" s="61"/>
      <c r="TB15" s="61"/>
      <c r="TC15" s="61"/>
      <c r="TD15" s="61"/>
      <c r="TE15" s="61"/>
      <c r="TF15" s="61"/>
      <c r="TG15" s="61"/>
      <c r="TH15" s="61"/>
      <c r="TI15" s="61"/>
      <c r="TJ15" s="61"/>
      <c r="TK15" s="61"/>
      <c r="TL15" s="61"/>
      <c r="TM15" s="61"/>
      <c r="TN15" s="61"/>
      <c r="TO15" s="61"/>
      <c r="TP15" s="61"/>
      <c r="TQ15" s="61"/>
      <c r="TR15" s="61"/>
      <c r="TS15" s="61"/>
      <c r="TT15" s="61"/>
      <c r="TU15" s="61"/>
      <c r="TV15" s="61"/>
      <c r="TW15" s="61"/>
      <c r="TX15" s="61"/>
      <c r="TY15" s="61"/>
      <c r="TZ15" s="61"/>
      <c r="UA15" s="61"/>
      <c r="UB15" s="61"/>
      <c r="UC15" s="61"/>
      <c r="UD15" s="61"/>
      <c r="UE15" s="61"/>
      <c r="UF15" s="61"/>
      <c r="UG15" s="61"/>
      <c r="UH15" s="61"/>
      <c r="UI15" s="61"/>
      <c r="UJ15" s="61"/>
      <c r="UK15" s="61"/>
      <c r="UL15" s="61"/>
      <c r="UM15" s="61"/>
      <c r="UN15" s="61"/>
      <c r="UO15" s="61"/>
      <c r="UP15" s="61"/>
      <c r="UQ15" s="61"/>
      <c r="UR15" s="61"/>
      <c r="US15" s="61"/>
      <c r="UT15" s="61"/>
      <c r="UU15" s="61"/>
      <c r="UV15" s="61"/>
      <c r="UW15" s="61"/>
      <c r="UX15" s="61"/>
      <c r="UY15" s="61"/>
      <c r="UZ15" s="61"/>
      <c r="VA15" s="61"/>
      <c r="VB15" s="61"/>
      <c r="VC15" s="61"/>
      <c r="VD15" s="61"/>
      <c r="VE15" s="61"/>
      <c r="VF15" s="61"/>
      <c r="VG15" s="61"/>
      <c r="VH15" s="61"/>
      <c r="VI15" s="61"/>
      <c r="VJ15" s="61"/>
      <c r="VK15" s="61"/>
      <c r="VL15" s="61"/>
      <c r="VM15" s="61"/>
      <c r="VN15" s="61"/>
      <c r="VO15" s="61"/>
      <c r="VP15" s="61"/>
      <c r="VQ15" s="61"/>
      <c r="VR15" s="61"/>
      <c r="VS15" s="61"/>
      <c r="VT15" s="61"/>
      <c r="VU15" s="61"/>
      <c r="VV15" s="61"/>
      <c r="VW15" s="61"/>
      <c r="VX15" s="61"/>
      <c r="VY15" s="61"/>
      <c r="VZ15" s="61"/>
      <c r="WA15" s="61"/>
      <c r="WB15" s="61"/>
      <c r="WC15" s="61"/>
      <c r="WD15" s="61"/>
      <c r="WE15" s="61"/>
      <c r="WF15" s="61"/>
      <c r="WG15" s="61"/>
      <c r="WH15" s="61"/>
      <c r="WI15" s="61"/>
      <c r="WJ15" s="61"/>
      <c r="WK15" s="61"/>
      <c r="WL15" s="61"/>
      <c r="WM15" s="61"/>
      <c r="WN15" s="61"/>
      <c r="WO15" s="61"/>
      <c r="WP15" s="61"/>
      <c r="WQ15" s="61"/>
      <c r="WR15" s="61"/>
      <c r="WS15" s="61"/>
      <c r="WT15" s="61"/>
      <c r="WU15" s="61"/>
      <c r="WV15" s="61"/>
      <c r="WW15" s="61"/>
      <c r="WX15" s="61"/>
      <c r="WY15" s="61"/>
      <c r="WZ15" s="61"/>
      <c r="XA15" s="61"/>
      <c r="XB15" s="61"/>
      <c r="XC15" s="61"/>
      <c r="XD15" s="61"/>
      <c r="XE15" s="61"/>
      <c r="XF15" s="61"/>
      <c r="XG15" s="61"/>
      <c r="XH15" s="61"/>
      <c r="XI15" s="61"/>
      <c r="XJ15" s="61"/>
      <c r="XK15" s="61"/>
      <c r="XL15" s="61"/>
      <c r="XM15" s="61"/>
      <c r="XN15" s="61"/>
      <c r="XO15" s="61"/>
      <c r="XP15" s="61"/>
      <c r="XQ15" s="61"/>
      <c r="XR15" s="61"/>
      <c r="XS15" s="61"/>
      <c r="XT15" s="61"/>
      <c r="XU15" s="61"/>
      <c r="XV15" s="61"/>
      <c r="XW15" s="61"/>
      <c r="XX15" s="61"/>
      <c r="XY15" s="61"/>
      <c r="XZ15" s="61"/>
      <c r="YA15" s="61"/>
      <c r="YB15" s="61"/>
      <c r="YC15" s="61"/>
      <c r="YD15" s="61"/>
      <c r="YE15" s="61"/>
      <c r="YF15" s="61"/>
      <c r="YG15" s="61"/>
      <c r="YH15" s="61"/>
      <c r="YI15" s="61"/>
      <c r="YJ15" s="61"/>
      <c r="YK15" s="61"/>
      <c r="YL15" s="61"/>
      <c r="YM15" s="61"/>
      <c r="YN15" s="61"/>
      <c r="YO15" s="61"/>
      <c r="YP15" s="61"/>
      <c r="YQ15" s="61"/>
      <c r="YR15" s="61"/>
      <c r="YS15" s="61"/>
      <c r="YT15" s="61"/>
      <c r="YU15" s="61"/>
      <c r="YV15" s="61"/>
      <c r="YW15" s="61"/>
      <c r="YX15" s="61"/>
      <c r="YY15" s="61"/>
      <c r="YZ15" s="61"/>
      <c r="ZA15" s="61"/>
      <c r="ZB15" s="61"/>
      <c r="ZC15" s="61"/>
      <c r="ZD15" s="61"/>
      <c r="ZE15" s="61"/>
      <c r="ZF15" s="61"/>
      <c r="ZG15" s="61"/>
      <c r="ZH15" s="61"/>
      <c r="ZI15" s="61"/>
      <c r="ZJ15" s="61"/>
      <c r="ZK15" s="61"/>
      <c r="ZL15" s="61"/>
      <c r="ZM15" s="61"/>
      <c r="ZN15" s="61"/>
      <c r="ZO15" s="61"/>
      <c r="ZP15" s="61"/>
      <c r="ZQ15" s="61"/>
      <c r="ZR15" s="61"/>
      <c r="ZS15" s="61"/>
      <c r="ZT15" s="61"/>
      <c r="ZU15" s="61"/>
      <c r="ZV15" s="61"/>
      <c r="ZW15" s="61"/>
      <c r="ZX15" s="61"/>
      <c r="ZY15" s="61"/>
      <c r="ZZ15" s="61"/>
      <c r="AAA15" s="61"/>
      <c r="AAB15" s="61"/>
      <c r="AAC15" s="61"/>
      <c r="AAD15" s="61"/>
      <c r="AAE15" s="61"/>
      <c r="AAF15" s="61"/>
      <c r="AAG15" s="61"/>
      <c r="AAH15" s="61"/>
      <c r="AAI15" s="61"/>
      <c r="AAJ15" s="61"/>
      <c r="AAK15" s="61"/>
      <c r="AAL15" s="61"/>
      <c r="AAM15" s="61"/>
      <c r="AAN15" s="61"/>
      <c r="AAO15" s="61"/>
      <c r="AAP15" s="61"/>
      <c r="AAQ15" s="61"/>
      <c r="AAR15" s="61"/>
      <c r="AAS15" s="61"/>
      <c r="AAT15" s="61"/>
      <c r="AAU15" s="61"/>
      <c r="AAV15" s="61"/>
      <c r="AAW15" s="61"/>
      <c r="AAX15" s="61"/>
      <c r="AAY15" s="61"/>
      <c r="AAZ15" s="61"/>
      <c r="ABA15" s="61"/>
      <c r="ABB15" s="61"/>
      <c r="ABC15" s="61"/>
      <c r="ABD15" s="61"/>
      <c r="ABE15" s="61"/>
      <c r="ABF15" s="61"/>
      <c r="ABG15" s="61"/>
      <c r="ABH15" s="61"/>
      <c r="ABI15" s="61"/>
      <c r="ABJ15" s="61"/>
      <c r="ABK15" s="61"/>
      <c r="ABL15" s="61"/>
      <c r="ABM15" s="61"/>
      <c r="ABN15" s="61"/>
      <c r="ABO15" s="61"/>
      <c r="ABP15" s="61"/>
      <c r="ABQ15" s="61"/>
      <c r="ABR15" s="61"/>
      <c r="ABS15" s="61"/>
      <c r="ABT15" s="61"/>
      <c r="ABU15" s="61"/>
      <c r="ABV15" s="61"/>
      <c r="ABW15" s="61"/>
      <c r="ABX15" s="61"/>
      <c r="ABY15" s="61"/>
      <c r="ABZ15" s="61"/>
      <c r="ACA15" s="61"/>
      <c r="ACB15" s="61"/>
      <c r="ACC15" s="61"/>
      <c r="ACD15" s="61"/>
      <c r="ACE15" s="61"/>
      <c r="ACF15" s="61"/>
      <c r="ACG15" s="61"/>
      <c r="ACH15" s="61"/>
      <c r="ACI15" s="61"/>
      <c r="ACJ15" s="61"/>
      <c r="ACK15" s="61"/>
      <c r="ACL15" s="61"/>
      <c r="ACM15" s="61"/>
      <c r="ACN15" s="61"/>
      <c r="ACO15" s="61"/>
      <c r="ACP15" s="61"/>
      <c r="ACQ15" s="61"/>
      <c r="ACR15" s="61"/>
      <c r="ACS15" s="61"/>
      <c r="ACT15" s="61"/>
      <c r="ACU15" s="61"/>
      <c r="ACV15" s="61"/>
      <c r="ACW15" s="61"/>
      <c r="ACX15" s="61"/>
      <c r="ACY15" s="61"/>
      <c r="ACZ15" s="61"/>
      <c r="ADA15" s="61"/>
      <c r="ADB15" s="61"/>
      <c r="ADC15" s="61"/>
      <c r="ADD15" s="61"/>
      <c r="ADE15" s="61"/>
      <c r="ADF15" s="61"/>
      <c r="ADG15" s="61"/>
      <c r="ADH15" s="61"/>
      <c r="ADI15" s="61"/>
      <c r="ADJ15" s="61"/>
      <c r="ADK15" s="61"/>
      <c r="ADL15" s="61"/>
      <c r="ADM15" s="61"/>
      <c r="ADN15" s="61"/>
      <c r="ADO15" s="61"/>
      <c r="ADP15" s="61"/>
      <c r="ADQ15" s="61"/>
      <c r="ADR15" s="61"/>
      <c r="ADS15" s="61"/>
      <c r="ADT15" s="61"/>
      <c r="ADU15" s="61"/>
      <c r="ADV15" s="61"/>
      <c r="ADW15" s="61"/>
      <c r="ADX15" s="61"/>
      <c r="ADY15" s="61"/>
      <c r="ADZ15" s="61"/>
      <c r="AEA15" s="61"/>
      <c r="AEB15" s="61"/>
      <c r="AEC15" s="61"/>
      <c r="AED15" s="61"/>
      <c r="AEE15" s="61"/>
      <c r="AEF15" s="61"/>
      <c r="AEG15" s="61"/>
      <c r="AEH15" s="61"/>
      <c r="AEI15" s="61"/>
      <c r="AEJ15" s="61"/>
      <c r="AEK15" s="61"/>
      <c r="AEL15" s="61"/>
      <c r="AEM15" s="61"/>
      <c r="AEN15" s="61"/>
      <c r="AEO15" s="61"/>
      <c r="AEP15" s="61"/>
      <c r="AEQ15" s="61"/>
      <c r="AER15" s="61"/>
      <c r="AES15" s="61"/>
      <c r="AET15" s="61"/>
      <c r="AEU15" s="61"/>
      <c r="AEV15" s="61"/>
      <c r="AEW15" s="61"/>
      <c r="AEX15" s="61"/>
      <c r="AEY15" s="61"/>
      <c r="AEZ15" s="61"/>
      <c r="AFA15" s="61"/>
      <c r="AFB15" s="61"/>
      <c r="AFC15" s="61"/>
      <c r="AFD15" s="61"/>
      <c r="AFE15" s="61"/>
      <c r="AFF15" s="61"/>
      <c r="AFG15" s="61"/>
      <c r="AFH15" s="61"/>
      <c r="AFI15" s="61"/>
      <c r="AFJ15" s="61"/>
      <c r="AFK15" s="61"/>
      <c r="AFL15" s="61"/>
      <c r="AFM15" s="61"/>
      <c r="AFN15" s="61"/>
      <c r="AFO15" s="61"/>
      <c r="AFP15" s="61"/>
      <c r="AFQ15" s="61"/>
      <c r="AFR15" s="61"/>
      <c r="AFS15" s="61"/>
      <c r="AFT15" s="61"/>
      <c r="AFU15" s="61"/>
      <c r="AFV15" s="61"/>
      <c r="AFW15" s="61"/>
      <c r="AFX15" s="61"/>
      <c r="AFY15" s="61"/>
      <c r="AFZ15" s="61"/>
      <c r="AGA15" s="61"/>
      <c r="AGB15" s="61"/>
      <c r="AGC15" s="61"/>
      <c r="AGD15" s="61"/>
      <c r="AGE15" s="61"/>
      <c r="AGF15" s="61"/>
      <c r="AGG15" s="61"/>
      <c r="AGH15" s="61"/>
      <c r="AGI15" s="61"/>
      <c r="AGJ15" s="61"/>
      <c r="AGK15" s="61"/>
      <c r="AGL15" s="61"/>
      <c r="AGM15" s="61"/>
      <c r="AGN15" s="61"/>
      <c r="AGO15" s="61"/>
      <c r="AGP15" s="61"/>
      <c r="AGQ15" s="61"/>
      <c r="AGR15" s="61"/>
      <c r="AGS15" s="61"/>
      <c r="AGT15" s="61"/>
      <c r="AGU15" s="61"/>
      <c r="AGV15" s="61"/>
      <c r="AGW15" s="61"/>
      <c r="AGX15" s="61"/>
      <c r="AGY15" s="61"/>
      <c r="AGZ15" s="61"/>
      <c r="AHA15" s="61"/>
      <c r="AHB15" s="61"/>
      <c r="AHC15" s="61"/>
      <c r="AHD15" s="61"/>
      <c r="AHE15" s="61"/>
      <c r="AHF15" s="61"/>
      <c r="AHG15" s="61"/>
      <c r="AHH15" s="61"/>
      <c r="AHI15" s="61"/>
      <c r="AHJ15" s="61"/>
      <c r="AHK15" s="61"/>
      <c r="AHL15" s="61"/>
      <c r="AHM15" s="61"/>
      <c r="AHN15" s="61"/>
      <c r="AHO15" s="61"/>
      <c r="AHP15" s="61"/>
      <c r="AHQ15" s="61"/>
      <c r="AHR15" s="61"/>
      <c r="AHS15" s="61"/>
      <c r="AHT15" s="61"/>
      <c r="AHU15" s="61"/>
      <c r="AHV15" s="61"/>
      <c r="AHW15" s="61"/>
      <c r="AHX15" s="61"/>
      <c r="AHY15" s="61"/>
      <c r="AHZ15" s="61"/>
      <c r="AIA15" s="61"/>
      <c r="AIB15" s="61"/>
      <c r="AIC15" s="61"/>
      <c r="AID15" s="61"/>
      <c r="AIE15" s="61"/>
      <c r="AIF15" s="61"/>
      <c r="AIG15" s="61"/>
      <c r="AIH15" s="61"/>
      <c r="AII15" s="61"/>
      <c r="AIJ15" s="61"/>
      <c r="AIK15" s="61"/>
      <c r="AIL15" s="61"/>
      <c r="AIM15" s="61"/>
      <c r="AIN15" s="61"/>
      <c r="AIO15" s="61"/>
      <c r="AIP15" s="61"/>
      <c r="AIQ15" s="61"/>
      <c r="AIR15" s="61"/>
      <c r="AIS15" s="61"/>
      <c r="AIT15" s="61"/>
      <c r="AIU15" s="61"/>
      <c r="AIV15" s="61"/>
      <c r="AIW15" s="61"/>
      <c r="AIX15" s="61"/>
      <c r="AIY15" s="61"/>
      <c r="AIZ15" s="61"/>
      <c r="AJA15" s="61"/>
      <c r="AJB15" s="61"/>
      <c r="AJC15" s="61"/>
      <c r="AJD15" s="61"/>
      <c r="AJE15" s="61"/>
      <c r="AJF15" s="61"/>
      <c r="AJG15" s="61"/>
      <c r="AJH15" s="61"/>
      <c r="AJI15" s="61"/>
      <c r="AJJ15" s="61"/>
      <c r="AJK15" s="61"/>
      <c r="AJL15" s="61"/>
      <c r="AJM15" s="61"/>
      <c r="AJN15" s="61"/>
      <c r="AJO15" s="61"/>
      <c r="AJP15" s="61"/>
      <c r="AJQ15" s="61"/>
      <c r="AJR15" s="61"/>
      <c r="AJS15" s="61"/>
      <c r="AJT15" s="61"/>
      <c r="AJU15" s="61"/>
      <c r="AJV15" s="61"/>
      <c r="AJW15" s="61"/>
      <c r="AJX15" s="61"/>
      <c r="AJY15" s="61"/>
      <c r="AJZ15" s="61"/>
      <c r="AKA15" s="61"/>
      <c r="AKB15" s="61"/>
      <c r="AKC15" s="61"/>
      <c r="AKD15" s="61"/>
      <c r="AKE15" s="61"/>
      <c r="AKF15" s="61"/>
      <c r="AKG15" s="61"/>
      <c r="AKH15" s="61"/>
      <c r="AKI15" s="61"/>
      <c r="AKJ15" s="61"/>
      <c r="AKK15" s="61"/>
      <c r="AKL15" s="61"/>
      <c r="AKM15" s="61"/>
      <c r="AKN15" s="61"/>
      <c r="AKO15" s="61"/>
      <c r="AKP15" s="61"/>
      <c r="AKQ15" s="61"/>
      <c r="AKR15" s="61"/>
      <c r="AKS15" s="61"/>
      <c r="AKT15" s="61"/>
      <c r="AKU15" s="61"/>
      <c r="AKV15" s="61"/>
      <c r="AKW15" s="61"/>
      <c r="AKX15" s="61"/>
      <c r="AKY15" s="61"/>
      <c r="AKZ15" s="61"/>
      <c r="ALA15" s="61"/>
      <c r="ALB15" s="61"/>
      <c r="ALC15" s="61"/>
      <c r="ALD15" s="61"/>
      <c r="ALE15" s="61"/>
      <c r="ALF15" s="61"/>
      <c r="ALG15" s="61"/>
      <c r="ALH15" s="61"/>
      <c r="ALI15" s="61"/>
      <c r="ALJ15" s="61"/>
      <c r="ALK15" s="61"/>
      <c r="ALL15" s="61"/>
      <c r="ALM15" s="61"/>
      <c r="ALN15" s="61"/>
      <c r="ALO15" s="61"/>
      <c r="ALP15" s="61"/>
      <c r="ALQ15" s="61"/>
      <c r="ALR15" s="61"/>
      <c r="ALS15" s="61"/>
      <c r="ALT15" s="61"/>
      <c r="ALU15" s="61"/>
      <c r="ALV15" s="61"/>
      <c r="ALW15" s="61"/>
      <c r="ALX15" s="61"/>
      <c r="ALY15" s="61"/>
      <c r="ALZ15" s="61"/>
      <c r="AMA15" s="61"/>
    </row>
    <row r="16" spans="1:1015" ht="94.15" customHeight="1">
      <c r="A16" s="61"/>
      <c r="B16" s="42" t="s">
        <v>685</v>
      </c>
      <c r="C16" s="62"/>
      <c r="D16" s="62"/>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c r="IU16" s="61"/>
      <c r="IV16" s="61"/>
      <c r="IW16" s="61"/>
      <c r="IX16" s="61"/>
      <c r="IY16" s="61"/>
      <c r="IZ16" s="61"/>
      <c r="JA16" s="61"/>
      <c r="JB16" s="61"/>
      <c r="JC16" s="61"/>
      <c r="JD16" s="61"/>
      <c r="JE16" s="61"/>
      <c r="JF16" s="61"/>
      <c r="JG16" s="61"/>
      <c r="JH16" s="61"/>
      <c r="JI16" s="61"/>
      <c r="JJ16" s="61"/>
      <c r="JK16" s="61"/>
      <c r="JL16" s="61"/>
      <c r="JM16" s="61"/>
      <c r="JN16" s="61"/>
      <c r="JO16" s="61"/>
      <c r="JP16" s="61"/>
      <c r="JQ16" s="61"/>
      <c r="JR16" s="61"/>
      <c r="JS16" s="61"/>
      <c r="JT16" s="61"/>
      <c r="JU16" s="61"/>
      <c r="JV16" s="61"/>
      <c r="JW16" s="61"/>
      <c r="JX16" s="61"/>
      <c r="JY16" s="61"/>
      <c r="JZ16" s="61"/>
      <c r="KA16" s="61"/>
      <c r="KB16" s="61"/>
      <c r="KC16" s="61"/>
      <c r="KD16" s="61"/>
      <c r="KE16" s="61"/>
      <c r="KF16" s="61"/>
      <c r="KG16" s="61"/>
      <c r="KH16" s="61"/>
      <c r="KI16" s="61"/>
      <c r="KJ16" s="61"/>
      <c r="KK16" s="61"/>
      <c r="KL16" s="61"/>
      <c r="KM16" s="61"/>
      <c r="KN16" s="61"/>
      <c r="KO16" s="61"/>
      <c r="KP16" s="61"/>
      <c r="KQ16" s="61"/>
      <c r="KR16" s="61"/>
      <c r="KS16" s="61"/>
      <c r="KT16" s="61"/>
      <c r="KU16" s="61"/>
      <c r="KV16" s="61"/>
      <c r="KW16" s="61"/>
      <c r="KX16" s="61"/>
      <c r="KY16" s="61"/>
      <c r="KZ16" s="61"/>
      <c r="LA16" s="61"/>
      <c r="LB16" s="61"/>
      <c r="LC16" s="61"/>
      <c r="LD16" s="61"/>
      <c r="LE16" s="61"/>
      <c r="LF16" s="61"/>
      <c r="LG16" s="61"/>
      <c r="LH16" s="61"/>
      <c r="LI16" s="61"/>
      <c r="LJ16" s="61"/>
      <c r="LK16" s="61"/>
      <c r="LL16" s="61"/>
      <c r="LM16" s="61"/>
      <c r="LN16" s="61"/>
      <c r="LO16" s="61"/>
      <c r="LP16" s="61"/>
      <c r="LQ16" s="61"/>
      <c r="LR16" s="61"/>
      <c r="LS16" s="61"/>
      <c r="LT16" s="61"/>
      <c r="LU16" s="61"/>
      <c r="LV16" s="61"/>
      <c r="LW16" s="61"/>
      <c r="LX16" s="61"/>
      <c r="LY16" s="61"/>
      <c r="LZ16" s="61"/>
      <c r="MA16" s="61"/>
      <c r="MB16" s="61"/>
      <c r="MC16" s="61"/>
      <c r="MD16" s="61"/>
      <c r="ME16" s="61"/>
      <c r="MF16" s="61"/>
      <c r="MG16" s="61"/>
      <c r="MH16" s="61"/>
      <c r="MI16" s="61"/>
      <c r="MJ16" s="61"/>
      <c r="MK16" s="61"/>
      <c r="ML16" s="61"/>
      <c r="MM16" s="61"/>
      <c r="MN16" s="61"/>
      <c r="MO16" s="61"/>
      <c r="MP16" s="61"/>
      <c r="MQ16" s="61"/>
      <c r="MR16" s="61"/>
      <c r="MS16" s="61"/>
      <c r="MT16" s="61"/>
      <c r="MU16" s="61"/>
      <c r="MV16" s="61"/>
      <c r="MW16" s="61"/>
      <c r="MX16" s="61"/>
      <c r="MY16" s="61"/>
      <c r="MZ16" s="61"/>
      <c r="NA16" s="61"/>
      <c r="NB16" s="61"/>
      <c r="NC16" s="61"/>
      <c r="ND16" s="61"/>
      <c r="NE16" s="61"/>
      <c r="NF16" s="61"/>
      <c r="NG16" s="61"/>
      <c r="NH16" s="61"/>
      <c r="NI16" s="61"/>
      <c r="NJ16" s="61"/>
      <c r="NK16" s="61"/>
      <c r="NL16" s="61"/>
      <c r="NM16" s="61"/>
      <c r="NN16" s="61"/>
      <c r="NO16" s="61"/>
      <c r="NP16" s="61"/>
      <c r="NQ16" s="61"/>
      <c r="NR16" s="61"/>
      <c r="NS16" s="61"/>
      <c r="NT16" s="61"/>
      <c r="NU16" s="61"/>
      <c r="NV16" s="61"/>
      <c r="NW16" s="61"/>
      <c r="NX16" s="61"/>
      <c r="NY16" s="61"/>
      <c r="NZ16" s="61"/>
      <c r="OA16" s="61"/>
      <c r="OB16" s="61"/>
      <c r="OC16" s="61"/>
      <c r="OD16" s="61"/>
      <c r="OE16" s="61"/>
      <c r="OF16" s="61"/>
      <c r="OG16" s="61"/>
      <c r="OH16" s="61"/>
      <c r="OI16" s="61"/>
      <c r="OJ16" s="61"/>
      <c r="OK16" s="61"/>
      <c r="OL16" s="61"/>
      <c r="OM16" s="61"/>
      <c r="ON16" s="61"/>
      <c r="OO16" s="61"/>
      <c r="OP16" s="61"/>
      <c r="OQ16" s="61"/>
      <c r="OR16" s="61"/>
      <c r="OS16" s="61"/>
      <c r="OT16" s="61"/>
      <c r="OU16" s="61"/>
      <c r="OV16" s="61"/>
      <c r="OW16" s="61"/>
      <c r="OX16" s="61"/>
      <c r="OY16" s="61"/>
      <c r="OZ16" s="61"/>
      <c r="PA16" s="61"/>
      <c r="PB16" s="61"/>
      <c r="PC16" s="61"/>
      <c r="PD16" s="61"/>
      <c r="PE16" s="61"/>
      <c r="PF16" s="61"/>
      <c r="PG16" s="61"/>
      <c r="PH16" s="61"/>
      <c r="PI16" s="61"/>
      <c r="PJ16" s="61"/>
      <c r="PK16" s="61"/>
      <c r="PL16" s="61"/>
      <c r="PM16" s="61"/>
      <c r="PN16" s="61"/>
      <c r="PO16" s="61"/>
      <c r="PP16" s="61"/>
      <c r="PQ16" s="61"/>
      <c r="PR16" s="61"/>
      <c r="PS16" s="61"/>
      <c r="PT16" s="61"/>
      <c r="PU16" s="61"/>
      <c r="PV16" s="61"/>
      <c r="PW16" s="61"/>
      <c r="PX16" s="61"/>
      <c r="PY16" s="61"/>
      <c r="PZ16" s="61"/>
      <c r="QA16" s="61"/>
      <c r="QB16" s="61"/>
      <c r="QC16" s="61"/>
      <c r="QD16" s="61"/>
      <c r="QE16" s="61"/>
      <c r="QF16" s="61"/>
      <c r="QG16" s="61"/>
      <c r="QH16" s="61"/>
      <c r="QI16" s="61"/>
      <c r="QJ16" s="61"/>
      <c r="QK16" s="61"/>
      <c r="QL16" s="61"/>
      <c r="QM16" s="61"/>
      <c r="QN16" s="61"/>
      <c r="QO16" s="61"/>
      <c r="QP16" s="61"/>
      <c r="QQ16" s="61"/>
      <c r="QR16" s="61"/>
      <c r="QS16" s="61"/>
      <c r="QT16" s="61"/>
      <c r="QU16" s="61"/>
      <c r="QV16" s="61"/>
      <c r="QW16" s="61"/>
      <c r="QX16" s="61"/>
      <c r="QY16" s="61"/>
      <c r="QZ16" s="61"/>
      <c r="RA16" s="61"/>
      <c r="RB16" s="61"/>
      <c r="RC16" s="61"/>
      <c r="RD16" s="61"/>
      <c r="RE16" s="61"/>
      <c r="RF16" s="61"/>
      <c r="RG16" s="61"/>
      <c r="RH16" s="61"/>
      <c r="RI16" s="61"/>
      <c r="RJ16" s="61"/>
      <c r="RK16" s="61"/>
      <c r="RL16" s="61"/>
      <c r="RM16" s="61"/>
      <c r="RN16" s="61"/>
      <c r="RO16" s="61"/>
      <c r="RP16" s="61"/>
      <c r="RQ16" s="61"/>
      <c r="RR16" s="61"/>
      <c r="RS16" s="61"/>
      <c r="RT16" s="61"/>
      <c r="RU16" s="61"/>
      <c r="RV16" s="61"/>
      <c r="RW16" s="61"/>
      <c r="RX16" s="61"/>
      <c r="RY16" s="61"/>
      <c r="RZ16" s="61"/>
      <c r="SA16" s="61"/>
      <c r="SB16" s="61"/>
      <c r="SC16" s="61"/>
      <c r="SD16" s="61"/>
      <c r="SE16" s="61"/>
      <c r="SF16" s="61"/>
      <c r="SG16" s="61"/>
      <c r="SH16" s="61"/>
      <c r="SI16" s="61"/>
      <c r="SJ16" s="61"/>
      <c r="SK16" s="61"/>
      <c r="SL16" s="61"/>
      <c r="SM16" s="61"/>
      <c r="SN16" s="61"/>
      <c r="SO16" s="61"/>
      <c r="SP16" s="61"/>
      <c r="SQ16" s="61"/>
      <c r="SR16" s="61"/>
      <c r="SS16" s="61"/>
      <c r="ST16" s="61"/>
      <c r="SU16" s="61"/>
      <c r="SV16" s="61"/>
      <c r="SW16" s="61"/>
      <c r="SX16" s="61"/>
      <c r="SY16" s="61"/>
      <c r="SZ16" s="61"/>
      <c r="TA16" s="61"/>
      <c r="TB16" s="61"/>
      <c r="TC16" s="61"/>
      <c r="TD16" s="61"/>
      <c r="TE16" s="61"/>
      <c r="TF16" s="61"/>
      <c r="TG16" s="61"/>
      <c r="TH16" s="61"/>
      <c r="TI16" s="61"/>
      <c r="TJ16" s="61"/>
      <c r="TK16" s="61"/>
      <c r="TL16" s="61"/>
      <c r="TM16" s="61"/>
      <c r="TN16" s="61"/>
      <c r="TO16" s="61"/>
      <c r="TP16" s="61"/>
      <c r="TQ16" s="61"/>
      <c r="TR16" s="61"/>
      <c r="TS16" s="61"/>
      <c r="TT16" s="61"/>
      <c r="TU16" s="61"/>
      <c r="TV16" s="61"/>
      <c r="TW16" s="61"/>
      <c r="TX16" s="61"/>
      <c r="TY16" s="61"/>
      <c r="TZ16" s="61"/>
      <c r="UA16" s="61"/>
      <c r="UB16" s="61"/>
      <c r="UC16" s="61"/>
      <c r="UD16" s="61"/>
      <c r="UE16" s="61"/>
      <c r="UF16" s="61"/>
      <c r="UG16" s="61"/>
      <c r="UH16" s="61"/>
      <c r="UI16" s="61"/>
      <c r="UJ16" s="61"/>
      <c r="UK16" s="61"/>
      <c r="UL16" s="61"/>
      <c r="UM16" s="61"/>
      <c r="UN16" s="61"/>
      <c r="UO16" s="61"/>
      <c r="UP16" s="61"/>
      <c r="UQ16" s="61"/>
      <c r="UR16" s="61"/>
      <c r="US16" s="61"/>
      <c r="UT16" s="61"/>
      <c r="UU16" s="61"/>
      <c r="UV16" s="61"/>
      <c r="UW16" s="61"/>
      <c r="UX16" s="61"/>
      <c r="UY16" s="61"/>
      <c r="UZ16" s="61"/>
      <c r="VA16" s="61"/>
      <c r="VB16" s="61"/>
      <c r="VC16" s="61"/>
      <c r="VD16" s="61"/>
      <c r="VE16" s="61"/>
      <c r="VF16" s="61"/>
      <c r="VG16" s="61"/>
      <c r="VH16" s="61"/>
      <c r="VI16" s="61"/>
      <c r="VJ16" s="61"/>
      <c r="VK16" s="61"/>
      <c r="VL16" s="61"/>
      <c r="VM16" s="61"/>
      <c r="VN16" s="61"/>
      <c r="VO16" s="61"/>
      <c r="VP16" s="61"/>
      <c r="VQ16" s="61"/>
      <c r="VR16" s="61"/>
      <c r="VS16" s="61"/>
      <c r="VT16" s="61"/>
      <c r="VU16" s="61"/>
      <c r="VV16" s="61"/>
      <c r="VW16" s="61"/>
      <c r="VX16" s="61"/>
      <c r="VY16" s="61"/>
      <c r="VZ16" s="61"/>
      <c r="WA16" s="61"/>
      <c r="WB16" s="61"/>
      <c r="WC16" s="61"/>
      <c r="WD16" s="61"/>
      <c r="WE16" s="61"/>
      <c r="WF16" s="61"/>
      <c r="WG16" s="61"/>
      <c r="WH16" s="61"/>
      <c r="WI16" s="61"/>
      <c r="WJ16" s="61"/>
      <c r="WK16" s="61"/>
      <c r="WL16" s="61"/>
      <c r="WM16" s="61"/>
      <c r="WN16" s="61"/>
      <c r="WO16" s="61"/>
      <c r="WP16" s="61"/>
      <c r="WQ16" s="61"/>
      <c r="WR16" s="61"/>
      <c r="WS16" s="61"/>
      <c r="WT16" s="61"/>
      <c r="WU16" s="61"/>
      <c r="WV16" s="61"/>
      <c r="WW16" s="61"/>
      <c r="WX16" s="61"/>
      <c r="WY16" s="61"/>
      <c r="WZ16" s="61"/>
      <c r="XA16" s="61"/>
      <c r="XB16" s="61"/>
      <c r="XC16" s="61"/>
      <c r="XD16" s="61"/>
      <c r="XE16" s="61"/>
      <c r="XF16" s="61"/>
      <c r="XG16" s="61"/>
      <c r="XH16" s="61"/>
      <c r="XI16" s="61"/>
      <c r="XJ16" s="61"/>
      <c r="XK16" s="61"/>
      <c r="XL16" s="61"/>
      <c r="XM16" s="61"/>
      <c r="XN16" s="61"/>
      <c r="XO16" s="61"/>
      <c r="XP16" s="61"/>
      <c r="XQ16" s="61"/>
      <c r="XR16" s="61"/>
      <c r="XS16" s="61"/>
      <c r="XT16" s="61"/>
      <c r="XU16" s="61"/>
      <c r="XV16" s="61"/>
      <c r="XW16" s="61"/>
      <c r="XX16" s="61"/>
      <c r="XY16" s="61"/>
      <c r="XZ16" s="61"/>
      <c r="YA16" s="61"/>
      <c r="YB16" s="61"/>
      <c r="YC16" s="61"/>
      <c r="YD16" s="61"/>
      <c r="YE16" s="61"/>
      <c r="YF16" s="61"/>
      <c r="YG16" s="61"/>
      <c r="YH16" s="61"/>
      <c r="YI16" s="61"/>
      <c r="YJ16" s="61"/>
      <c r="YK16" s="61"/>
      <c r="YL16" s="61"/>
      <c r="YM16" s="61"/>
      <c r="YN16" s="61"/>
      <c r="YO16" s="61"/>
      <c r="YP16" s="61"/>
      <c r="YQ16" s="61"/>
      <c r="YR16" s="61"/>
      <c r="YS16" s="61"/>
      <c r="YT16" s="61"/>
      <c r="YU16" s="61"/>
      <c r="YV16" s="61"/>
      <c r="YW16" s="61"/>
      <c r="YX16" s="61"/>
      <c r="YY16" s="61"/>
      <c r="YZ16" s="61"/>
      <c r="ZA16" s="61"/>
      <c r="ZB16" s="61"/>
      <c r="ZC16" s="61"/>
      <c r="ZD16" s="61"/>
      <c r="ZE16" s="61"/>
      <c r="ZF16" s="61"/>
      <c r="ZG16" s="61"/>
      <c r="ZH16" s="61"/>
      <c r="ZI16" s="61"/>
      <c r="ZJ16" s="61"/>
      <c r="ZK16" s="61"/>
      <c r="ZL16" s="61"/>
      <c r="ZM16" s="61"/>
      <c r="ZN16" s="61"/>
      <c r="ZO16" s="61"/>
      <c r="ZP16" s="61"/>
      <c r="ZQ16" s="61"/>
      <c r="ZR16" s="61"/>
      <c r="ZS16" s="61"/>
      <c r="ZT16" s="61"/>
      <c r="ZU16" s="61"/>
      <c r="ZV16" s="61"/>
      <c r="ZW16" s="61"/>
      <c r="ZX16" s="61"/>
      <c r="ZY16" s="61"/>
      <c r="ZZ16" s="61"/>
      <c r="AAA16" s="61"/>
      <c r="AAB16" s="61"/>
      <c r="AAC16" s="61"/>
      <c r="AAD16" s="61"/>
      <c r="AAE16" s="61"/>
      <c r="AAF16" s="61"/>
      <c r="AAG16" s="61"/>
      <c r="AAH16" s="61"/>
      <c r="AAI16" s="61"/>
      <c r="AAJ16" s="61"/>
      <c r="AAK16" s="61"/>
      <c r="AAL16" s="61"/>
      <c r="AAM16" s="61"/>
      <c r="AAN16" s="61"/>
      <c r="AAO16" s="61"/>
      <c r="AAP16" s="61"/>
      <c r="AAQ16" s="61"/>
      <c r="AAR16" s="61"/>
      <c r="AAS16" s="61"/>
      <c r="AAT16" s="61"/>
      <c r="AAU16" s="61"/>
      <c r="AAV16" s="61"/>
      <c r="AAW16" s="61"/>
      <c r="AAX16" s="61"/>
      <c r="AAY16" s="61"/>
      <c r="AAZ16" s="61"/>
      <c r="ABA16" s="61"/>
      <c r="ABB16" s="61"/>
      <c r="ABC16" s="61"/>
      <c r="ABD16" s="61"/>
      <c r="ABE16" s="61"/>
      <c r="ABF16" s="61"/>
      <c r="ABG16" s="61"/>
      <c r="ABH16" s="61"/>
      <c r="ABI16" s="61"/>
      <c r="ABJ16" s="61"/>
      <c r="ABK16" s="61"/>
      <c r="ABL16" s="61"/>
      <c r="ABM16" s="61"/>
      <c r="ABN16" s="61"/>
      <c r="ABO16" s="61"/>
      <c r="ABP16" s="61"/>
      <c r="ABQ16" s="61"/>
      <c r="ABR16" s="61"/>
      <c r="ABS16" s="61"/>
      <c r="ABT16" s="61"/>
      <c r="ABU16" s="61"/>
      <c r="ABV16" s="61"/>
      <c r="ABW16" s="61"/>
      <c r="ABX16" s="61"/>
      <c r="ABY16" s="61"/>
      <c r="ABZ16" s="61"/>
      <c r="ACA16" s="61"/>
      <c r="ACB16" s="61"/>
      <c r="ACC16" s="61"/>
      <c r="ACD16" s="61"/>
      <c r="ACE16" s="61"/>
      <c r="ACF16" s="61"/>
      <c r="ACG16" s="61"/>
      <c r="ACH16" s="61"/>
      <c r="ACI16" s="61"/>
      <c r="ACJ16" s="61"/>
      <c r="ACK16" s="61"/>
      <c r="ACL16" s="61"/>
      <c r="ACM16" s="61"/>
      <c r="ACN16" s="61"/>
      <c r="ACO16" s="61"/>
      <c r="ACP16" s="61"/>
      <c r="ACQ16" s="61"/>
      <c r="ACR16" s="61"/>
      <c r="ACS16" s="61"/>
      <c r="ACT16" s="61"/>
      <c r="ACU16" s="61"/>
      <c r="ACV16" s="61"/>
      <c r="ACW16" s="61"/>
      <c r="ACX16" s="61"/>
      <c r="ACY16" s="61"/>
      <c r="ACZ16" s="61"/>
      <c r="ADA16" s="61"/>
      <c r="ADB16" s="61"/>
      <c r="ADC16" s="61"/>
      <c r="ADD16" s="61"/>
      <c r="ADE16" s="61"/>
      <c r="ADF16" s="61"/>
      <c r="ADG16" s="61"/>
      <c r="ADH16" s="61"/>
      <c r="ADI16" s="61"/>
      <c r="ADJ16" s="61"/>
      <c r="ADK16" s="61"/>
      <c r="ADL16" s="61"/>
      <c r="ADM16" s="61"/>
      <c r="ADN16" s="61"/>
      <c r="ADO16" s="61"/>
      <c r="ADP16" s="61"/>
      <c r="ADQ16" s="61"/>
      <c r="ADR16" s="61"/>
      <c r="ADS16" s="61"/>
      <c r="ADT16" s="61"/>
      <c r="ADU16" s="61"/>
      <c r="ADV16" s="61"/>
      <c r="ADW16" s="61"/>
      <c r="ADX16" s="61"/>
      <c r="ADY16" s="61"/>
      <c r="ADZ16" s="61"/>
      <c r="AEA16" s="61"/>
      <c r="AEB16" s="61"/>
      <c r="AEC16" s="61"/>
      <c r="AED16" s="61"/>
      <c r="AEE16" s="61"/>
      <c r="AEF16" s="61"/>
      <c r="AEG16" s="61"/>
      <c r="AEH16" s="61"/>
      <c r="AEI16" s="61"/>
      <c r="AEJ16" s="61"/>
      <c r="AEK16" s="61"/>
      <c r="AEL16" s="61"/>
      <c r="AEM16" s="61"/>
      <c r="AEN16" s="61"/>
      <c r="AEO16" s="61"/>
      <c r="AEP16" s="61"/>
      <c r="AEQ16" s="61"/>
      <c r="AER16" s="61"/>
      <c r="AES16" s="61"/>
      <c r="AET16" s="61"/>
      <c r="AEU16" s="61"/>
      <c r="AEV16" s="61"/>
      <c r="AEW16" s="61"/>
      <c r="AEX16" s="61"/>
      <c r="AEY16" s="61"/>
      <c r="AEZ16" s="61"/>
      <c r="AFA16" s="61"/>
      <c r="AFB16" s="61"/>
      <c r="AFC16" s="61"/>
      <c r="AFD16" s="61"/>
      <c r="AFE16" s="61"/>
      <c r="AFF16" s="61"/>
      <c r="AFG16" s="61"/>
      <c r="AFH16" s="61"/>
      <c r="AFI16" s="61"/>
      <c r="AFJ16" s="61"/>
      <c r="AFK16" s="61"/>
      <c r="AFL16" s="61"/>
      <c r="AFM16" s="61"/>
      <c r="AFN16" s="61"/>
      <c r="AFO16" s="61"/>
      <c r="AFP16" s="61"/>
      <c r="AFQ16" s="61"/>
      <c r="AFR16" s="61"/>
      <c r="AFS16" s="61"/>
      <c r="AFT16" s="61"/>
      <c r="AFU16" s="61"/>
      <c r="AFV16" s="61"/>
      <c r="AFW16" s="61"/>
      <c r="AFX16" s="61"/>
      <c r="AFY16" s="61"/>
      <c r="AFZ16" s="61"/>
      <c r="AGA16" s="61"/>
      <c r="AGB16" s="61"/>
      <c r="AGC16" s="61"/>
      <c r="AGD16" s="61"/>
      <c r="AGE16" s="61"/>
      <c r="AGF16" s="61"/>
      <c r="AGG16" s="61"/>
      <c r="AGH16" s="61"/>
      <c r="AGI16" s="61"/>
      <c r="AGJ16" s="61"/>
      <c r="AGK16" s="61"/>
      <c r="AGL16" s="61"/>
      <c r="AGM16" s="61"/>
      <c r="AGN16" s="61"/>
      <c r="AGO16" s="61"/>
      <c r="AGP16" s="61"/>
      <c r="AGQ16" s="61"/>
      <c r="AGR16" s="61"/>
      <c r="AGS16" s="61"/>
      <c r="AGT16" s="61"/>
      <c r="AGU16" s="61"/>
      <c r="AGV16" s="61"/>
      <c r="AGW16" s="61"/>
      <c r="AGX16" s="61"/>
      <c r="AGY16" s="61"/>
      <c r="AGZ16" s="61"/>
      <c r="AHA16" s="61"/>
      <c r="AHB16" s="61"/>
      <c r="AHC16" s="61"/>
      <c r="AHD16" s="61"/>
      <c r="AHE16" s="61"/>
      <c r="AHF16" s="61"/>
      <c r="AHG16" s="61"/>
      <c r="AHH16" s="61"/>
      <c r="AHI16" s="61"/>
      <c r="AHJ16" s="61"/>
      <c r="AHK16" s="61"/>
      <c r="AHL16" s="61"/>
      <c r="AHM16" s="61"/>
      <c r="AHN16" s="61"/>
      <c r="AHO16" s="61"/>
      <c r="AHP16" s="61"/>
      <c r="AHQ16" s="61"/>
      <c r="AHR16" s="61"/>
      <c r="AHS16" s="61"/>
      <c r="AHT16" s="61"/>
      <c r="AHU16" s="61"/>
      <c r="AHV16" s="61"/>
      <c r="AHW16" s="61"/>
      <c r="AHX16" s="61"/>
      <c r="AHY16" s="61"/>
      <c r="AHZ16" s="61"/>
      <c r="AIA16" s="61"/>
      <c r="AIB16" s="61"/>
      <c r="AIC16" s="61"/>
      <c r="AID16" s="61"/>
      <c r="AIE16" s="61"/>
      <c r="AIF16" s="61"/>
      <c r="AIG16" s="61"/>
      <c r="AIH16" s="61"/>
      <c r="AII16" s="61"/>
      <c r="AIJ16" s="61"/>
      <c r="AIK16" s="61"/>
      <c r="AIL16" s="61"/>
      <c r="AIM16" s="61"/>
      <c r="AIN16" s="61"/>
      <c r="AIO16" s="61"/>
      <c r="AIP16" s="61"/>
      <c r="AIQ16" s="61"/>
      <c r="AIR16" s="61"/>
      <c r="AIS16" s="61"/>
      <c r="AIT16" s="61"/>
      <c r="AIU16" s="61"/>
      <c r="AIV16" s="61"/>
      <c r="AIW16" s="61"/>
      <c r="AIX16" s="61"/>
      <c r="AIY16" s="61"/>
      <c r="AIZ16" s="61"/>
      <c r="AJA16" s="61"/>
      <c r="AJB16" s="61"/>
      <c r="AJC16" s="61"/>
      <c r="AJD16" s="61"/>
      <c r="AJE16" s="61"/>
      <c r="AJF16" s="61"/>
      <c r="AJG16" s="61"/>
      <c r="AJH16" s="61"/>
      <c r="AJI16" s="61"/>
      <c r="AJJ16" s="61"/>
      <c r="AJK16" s="61"/>
      <c r="AJL16" s="61"/>
      <c r="AJM16" s="61"/>
      <c r="AJN16" s="61"/>
      <c r="AJO16" s="61"/>
      <c r="AJP16" s="61"/>
      <c r="AJQ16" s="61"/>
      <c r="AJR16" s="61"/>
      <c r="AJS16" s="61"/>
      <c r="AJT16" s="61"/>
      <c r="AJU16" s="61"/>
      <c r="AJV16" s="61"/>
      <c r="AJW16" s="61"/>
      <c r="AJX16" s="61"/>
      <c r="AJY16" s="61"/>
      <c r="AJZ16" s="61"/>
      <c r="AKA16" s="61"/>
      <c r="AKB16" s="61"/>
      <c r="AKC16" s="61"/>
      <c r="AKD16" s="61"/>
      <c r="AKE16" s="61"/>
      <c r="AKF16" s="61"/>
      <c r="AKG16" s="61"/>
      <c r="AKH16" s="61"/>
      <c r="AKI16" s="61"/>
      <c r="AKJ16" s="61"/>
      <c r="AKK16" s="61"/>
      <c r="AKL16" s="61"/>
      <c r="AKM16" s="61"/>
      <c r="AKN16" s="61"/>
      <c r="AKO16" s="61"/>
      <c r="AKP16" s="61"/>
      <c r="AKQ16" s="61"/>
      <c r="AKR16" s="61"/>
      <c r="AKS16" s="61"/>
      <c r="AKT16" s="61"/>
      <c r="AKU16" s="61"/>
      <c r="AKV16" s="61"/>
      <c r="AKW16" s="61"/>
      <c r="AKX16" s="61"/>
      <c r="AKY16" s="61"/>
      <c r="AKZ16" s="61"/>
      <c r="ALA16" s="61"/>
      <c r="ALB16" s="61"/>
      <c r="ALC16" s="61"/>
      <c r="ALD16" s="61"/>
      <c r="ALE16" s="61"/>
      <c r="ALF16" s="61"/>
      <c r="ALG16" s="61"/>
      <c r="ALH16" s="61"/>
      <c r="ALI16" s="61"/>
      <c r="ALJ16" s="61"/>
      <c r="ALK16" s="61"/>
      <c r="ALL16" s="61"/>
      <c r="ALM16" s="61"/>
      <c r="ALN16" s="61"/>
      <c r="ALO16" s="61"/>
      <c r="ALP16" s="61"/>
      <c r="ALQ16" s="61"/>
      <c r="ALR16" s="61"/>
      <c r="ALS16" s="61"/>
      <c r="ALT16" s="61"/>
      <c r="ALU16" s="61"/>
      <c r="ALV16" s="61"/>
      <c r="ALW16" s="61"/>
      <c r="ALX16" s="61"/>
      <c r="ALY16" s="61"/>
      <c r="ALZ16" s="61"/>
      <c r="AMA16" s="61"/>
    </row>
    <row r="17" spans="2:4" ht="21" customHeight="1">
      <c r="B17" s="43"/>
      <c r="C17" s="62"/>
      <c r="D17" s="62"/>
    </row>
    <row r="18" spans="2:4" ht="21" customHeight="1">
      <c r="B18" s="43"/>
      <c r="C18" s="62">
        <f>'schedule &amp; weather summary'!N11</f>
        <v>2</v>
      </c>
      <c r="D18" s="62">
        <v>0</v>
      </c>
    </row>
    <row r="19" spans="2:4" ht="21" customHeight="1">
      <c r="B19" s="43"/>
      <c r="C19" s="62">
        <f>'schedule &amp; weather summary'!N13</f>
        <v>0.5</v>
      </c>
      <c r="D19" s="62">
        <v>100</v>
      </c>
    </row>
    <row r="20" spans="2:4" ht="21" customHeight="1">
      <c r="B20" s="43"/>
      <c r="C20" s="62">
        <v>0</v>
      </c>
      <c r="D20" s="62">
        <v>100</v>
      </c>
    </row>
    <row r="21" spans="2:4" ht="21" customHeight="1">
      <c r="B21" s="43"/>
      <c r="C21" s="62"/>
      <c r="D21" s="62"/>
    </row>
    <row r="22" spans="2:4" ht="21" customHeight="1">
      <c r="B22" s="43"/>
      <c r="C22" s="62"/>
      <c r="D22" s="62"/>
    </row>
    <row r="23" spans="2:4" ht="21" customHeight="1">
      <c r="B23" s="43"/>
      <c r="C23" s="62"/>
      <c r="D23" s="62"/>
    </row>
    <row r="38" spans="2:2" ht="25.7" customHeight="1">
      <c r="B38" s="41" t="s">
        <v>686</v>
      </c>
    </row>
    <row r="39" spans="2:2" ht="155.44999999999999" customHeight="1">
      <c r="B39" s="42" t="s">
        <v>687</v>
      </c>
    </row>
    <row r="42" spans="2:2" ht="25.7" customHeight="1">
      <c r="B42" s="41" t="s">
        <v>688</v>
      </c>
    </row>
    <row r="43" spans="2:2" ht="108.6" customHeight="1">
      <c r="B43" s="42" t="s">
        <v>689</v>
      </c>
    </row>
  </sheetData>
  <pageMargins left="0.7" right="0.7" top="0.75" bottom="0.75" header="0.51180555555555496" footer="0.51180555555555496"/>
  <pageSetup paperSize="9" firstPageNumber="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LW26"/>
  <sheetViews>
    <sheetView zoomScaleNormal="100" workbookViewId="0">
      <selection activeCell="E13" sqref="E13"/>
    </sheetView>
  </sheetViews>
  <sheetFormatPr defaultColWidth="8.7109375" defaultRowHeight="14.45"/>
  <cols>
    <col min="1" max="1" width="8.85546875" style="31" customWidth="1"/>
    <col min="2" max="2" width="24" style="31" customWidth="1"/>
    <col min="3" max="3" width="46" style="31" customWidth="1"/>
    <col min="4" max="1011" width="8.85546875" style="31" customWidth="1"/>
    <col min="1012" max="1025" width="8.85546875" customWidth="1"/>
  </cols>
  <sheetData>
    <row r="2" spans="1:3" ht="33" customHeight="1">
      <c r="A2" s="35"/>
      <c r="B2" s="44" t="s">
        <v>690</v>
      </c>
      <c r="C2" s="44" t="s">
        <v>691</v>
      </c>
    </row>
    <row r="3" spans="1:3" ht="20.100000000000001" customHeight="1">
      <c r="A3" s="61"/>
      <c r="B3" s="45" t="s">
        <v>692</v>
      </c>
      <c r="C3" s="46" t="s">
        <v>693</v>
      </c>
    </row>
    <row r="4" spans="1:3" ht="20.100000000000001" customHeight="1">
      <c r="A4" s="61"/>
      <c r="B4" s="47" t="s">
        <v>694</v>
      </c>
      <c r="C4" s="48" t="s">
        <v>695</v>
      </c>
    </row>
    <row r="5" spans="1:3" ht="20.100000000000001" customHeight="1">
      <c r="A5" s="61"/>
      <c r="B5" s="47" t="s">
        <v>696</v>
      </c>
      <c r="C5" s="46" t="s">
        <v>697</v>
      </c>
    </row>
    <row r="6" spans="1:3" ht="20.100000000000001" customHeight="1">
      <c r="A6" s="61"/>
      <c r="B6" s="47" t="s">
        <v>698</v>
      </c>
      <c r="C6" s="48" t="s">
        <v>699</v>
      </c>
    </row>
    <row r="7" spans="1:3" ht="20.100000000000001" customHeight="1">
      <c r="A7" s="61"/>
      <c r="B7" s="47" t="s">
        <v>700</v>
      </c>
      <c r="C7" s="46" t="s">
        <v>701</v>
      </c>
    </row>
    <row r="8" spans="1:3" ht="20.100000000000001" customHeight="1">
      <c r="A8" s="61"/>
      <c r="B8" s="49" t="s">
        <v>702</v>
      </c>
      <c r="C8" s="48" t="s">
        <v>702</v>
      </c>
    </row>
    <row r="9" spans="1:3" ht="20.100000000000001" customHeight="1">
      <c r="A9" s="61"/>
      <c r="B9" s="45" t="s">
        <v>703</v>
      </c>
      <c r="C9" s="46" t="s">
        <v>701</v>
      </c>
    </row>
    <row r="10" spans="1:3" ht="20.100000000000001" customHeight="1">
      <c r="A10" s="61"/>
      <c r="B10" s="45" t="s">
        <v>704</v>
      </c>
      <c r="C10" s="48" t="s">
        <v>697</v>
      </c>
    </row>
    <row r="11" spans="1:3" ht="20.100000000000001" customHeight="1">
      <c r="A11" s="61"/>
      <c r="B11" s="45" t="s">
        <v>705</v>
      </c>
      <c r="C11" s="46" t="s">
        <v>695</v>
      </c>
    </row>
    <row r="12" spans="1:3" ht="20.100000000000001" customHeight="1">
      <c r="A12" s="61"/>
      <c r="B12" s="45" t="s">
        <v>706</v>
      </c>
      <c r="C12" s="48" t="s">
        <v>699</v>
      </c>
    </row>
    <row r="13" spans="1:3" ht="20.100000000000001" customHeight="1">
      <c r="A13" s="61"/>
      <c r="B13" s="49" t="s">
        <v>702</v>
      </c>
      <c r="C13" s="46" t="s">
        <v>702</v>
      </c>
    </row>
    <row r="14" spans="1:3" ht="20.100000000000001" customHeight="1">
      <c r="A14" s="61"/>
      <c r="B14" s="45" t="s">
        <v>707</v>
      </c>
      <c r="C14" s="48" t="s">
        <v>693</v>
      </c>
    </row>
    <row r="15" spans="1:3" ht="20.100000000000001" customHeight="1">
      <c r="A15" s="61"/>
      <c r="B15" s="47" t="s">
        <v>696</v>
      </c>
      <c r="C15" s="46" t="s">
        <v>708</v>
      </c>
    </row>
    <row r="16" spans="1:3" ht="20.100000000000001" customHeight="1">
      <c r="A16" s="61"/>
      <c r="B16" s="47" t="s">
        <v>700</v>
      </c>
      <c r="C16" s="48" t="s">
        <v>709</v>
      </c>
    </row>
    <row r="17" spans="2:3" ht="20.100000000000001" customHeight="1">
      <c r="B17" s="47" t="s">
        <v>710</v>
      </c>
      <c r="C17" s="48" t="s">
        <v>711</v>
      </c>
    </row>
    <row r="18" spans="2:3" ht="20.100000000000001" customHeight="1">
      <c r="B18" s="49" t="s">
        <v>702</v>
      </c>
      <c r="C18" s="46" t="s">
        <v>702</v>
      </c>
    </row>
    <row r="19" spans="2:3" ht="20.100000000000001" customHeight="1">
      <c r="B19" s="45" t="s">
        <v>712</v>
      </c>
      <c r="C19" s="48" t="s">
        <v>693</v>
      </c>
    </row>
    <row r="20" spans="2:3" ht="20.100000000000001" customHeight="1">
      <c r="B20" s="47" t="s">
        <v>713</v>
      </c>
      <c r="C20" s="46" t="s">
        <v>714</v>
      </c>
    </row>
    <row r="21" spans="2:3" ht="20.100000000000001" customHeight="1">
      <c r="B21" s="47" t="s">
        <v>715</v>
      </c>
      <c r="C21" s="48" t="s">
        <v>716</v>
      </c>
    </row>
    <row r="22" spans="2:3" ht="20.100000000000001" customHeight="1">
      <c r="B22" s="47" t="s">
        <v>700</v>
      </c>
      <c r="C22" s="46" t="s">
        <v>717</v>
      </c>
    </row>
    <row r="23" spans="2:3" ht="20.100000000000001" customHeight="1">
      <c r="B23" s="52" t="s">
        <v>718</v>
      </c>
      <c r="C23" s="53" t="s">
        <v>719</v>
      </c>
    </row>
    <row r="26" spans="2:3" ht="36.6" customHeight="1">
      <c r="B26" s="61"/>
      <c r="C26" s="61"/>
    </row>
  </sheetData>
  <pageMargins left="0.7" right="0.7" top="0.75" bottom="0.75" header="0.51180555555555496" footer="0.51180555555555496"/>
  <pageSetup paperSize="9" firstPageNumber="0" orientation="portrait" horizontalDpi="300" verticalDpi="30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447908D2438F479E016FF80D093A72" ma:contentTypeVersion="11" ma:contentTypeDescription="Crée un document." ma:contentTypeScope="" ma:versionID="b09d7b62a62489b2b45150a5f8fd9407">
  <xsd:schema xmlns:xsd="http://www.w3.org/2001/XMLSchema" xmlns:xs="http://www.w3.org/2001/XMLSchema" xmlns:p="http://schemas.microsoft.com/office/2006/metadata/properties" xmlns:ns2="1cfbe80f-abd8-4845-8915-dcc3a40ec0e1" xmlns:ns3="8932c2f9-1966-47a1-a33e-45da15650eb4" targetNamespace="http://schemas.microsoft.com/office/2006/metadata/properties" ma:root="true" ma:fieldsID="7daab9955595547705378a7d2ae932ab" ns2:_="" ns3:_="">
    <xsd:import namespace="1cfbe80f-abd8-4845-8915-dcc3a40ec0e1"/>
    <xsd:import namespace="8932c2f9-1966-47a1-a33e-45da15650eb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fbe80f-abd8-4845-8915-dcc3a40ec0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32c2f9-1966-47a1-a33e-45da15650eb4"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F85201-333F-4EF1-9689-071DA6676665}"/>
</file>

<file path=customXml/itemProps2.xml><?xml version="1.0" encoding="utf-8"?>
<ds:datastoreItem xmlns:ds="http://schemas.openxmlformats.org/officeDocument/2006/customXml" ds:itemID="{2E7CD88B-12F5-4AF0-90AE-04B27BD5F6E2}"/>
</file>

<file path=customXml/itemProps3.xml><?xml version="1.0" encoding="utf-8"?>
<ds:datastoreItem xmlns:ds="http://schemas.openxmlformats.org/officeDocument/2006/customXml" ds:itemID="{010185E6-45B6-44DE-A8FE-B821C29BF69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LABORBE Renaud</cp:lastModifiedBy>
  <cp:revision>33</cp:revision>
  <dcterms:created xsi:type="dcterms:W3CDTF">2017-03-09T15:02:32Z</dcterms:created>
  <dcterms:modified xsi:type="dcterms:W3CDTF">2021-01-14T15:56:05Z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0x0101006D447908D2438F479E016FF80D093A72</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